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esktop\DICOM\FPA\FORUM PA CITTA\ICITY RANK 2020\"/>
    </mc:Choice>
  </mc:AlternateContent>
  <xr:revisionPtr revIDLastSave="0" documentId="13_ncr:1_{2A59DA7D-16A4-4E63-BFD9-1D1361983F9B}" xr6:coauthVersionLast="45" xr6:coauthVersionMax="45" xr10:uidLastSave="{00000000-0000-0000-0000-000000000000}"/>
  <bookViews>
    <workbookView xWindow="-108" yWindow="-108" windowWidth="23256" windowHeight="12576" xr2:uid="{6DA6D0E8-B796-4B43-A84D-851DA74B1FBB}"/>
  </bookViews>
  <sheets>
    <sheet name="indice tarsformazione digitale " sheetId="2" r:id="rId1"/>
  </sheets>
  <externalReferences>
    <externalReference r:id="rId2"/>
    <externalReference r:id="rId3"/>
    <externalReference r:id="rId4"/>
    <externalReference r:id="rId5"/>
  </externalReferences>
  <definedNames>
    <definedName name="_3_2014" localSheetId="0">#REF!</definedName>
    <definedName name="_3_2014">#REF!</definedName>
    <definedName name="_Order1" hidden="1">0</definedName>
    <definedName name="_TAV1" localSheetId="0">#REF!</definedName>
    <definedName name="_TAV1">#REF!</definedName>
    <definedName name="_TAV10" localSheetId="0">#REF!</definedName>
    <definedName name="_TAV10">#REF!</definedName>
    <definedName name="a" localSheetId="0">#REF!</definedName>
    <definedName name="a">#REF!</definedName>
    <definedName name="alfa_altobasso" localSheetId="0">#REF!</definedName>
    <definedName name="alfa_altobasso">#REF!</definedName>
    <definedName name="AVAR37" localSheetId="0">'[1]1992'!#REF!</definedName>
    <definedName name="AVAR37">'[1]1992'!#REF!</definedName>
    <definedName name="Comnom" localSheetId="0">#REF!</definedName>
    <definedName name="Comnom">#REF!</definedName>
    <definedName name="Comuni" localSheetId="0">#REF!</definedName>
    <definedName name="Comuni">#REF!</definedName>
    <definedName name="Comuni_2012" localSheetId="0">#REF!</definedName>
    <definedName name="Comuni_2012">#REF!</definedName>
    <definedName name="Comuni_2015" localSheetId="0">#REF!</definedName>
    <definedName name="Comuni_2015">#REF!</definedName>
    <definedName name="Comuni_2016" localSheetId="0">#REF!</definedName>
    <definedName name="Comuni_2016">#REF!</definedName>
    <definedName name="Comuni_2017" localSheetId="0">#REF!</definedName>
    <definedName name="Comuni_2017">#REF!</definedName>
    <definedName name="Comuni_al_censimento_2001_OK" localSheetId="0">#REF!</definedName>
    <definedName name="Comuni_al_censimento_2001_OK">#REF!</definedName>
    <definedName name="COMUNI_CAPOL" localSheetId="0">#REF!</definedName>
    <definedName name="COMUNI_CAPOL">#REF!</definedName>
    <definedName name="COMUNI_CAPOL_SETT_C" localSheetId="0">#REF!</definedName>
    <definedName name="COMUNI_CAPOL_SETT_C">#REF!</definedName>
    <definedName name="COMUNI_CAPOL_SETT_SER" localSheetId="0">#REF!</definedName>
    <definedName name="COMUNI_CAPOL_SETT_SER">#REF!</definedName>
    <definedName name="DB_tre" localSheetId="0">#REF!</definedName>
    <definedName name="DB_tre">#REF!</definedName>
    <definedName name="Descrizione_campi" localSheetId="0">#REF!</definedName>
    <definedName name="Descrizione_campi">#REF!</definedName>
    <definedName name="foglio1">[2]popolazione!$A$1:$Z$117</definedName>
    <definedName name="HTML_CodePage" hidden="1">1252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infomobility_2012" localSheetId="0">#REF!</definedName>
    <definedName name="infomobility_2012">#REF!</definedName>
    <definedName name="lunghezza_bus" localSheetId="0">#REF!</definedName>
    <definedName name="lunghezza_bus">#REF!</definedName>
    <definedName name="lunghezza_ciclabili" localSheetId="0">#REF!</definedName>
    <definedName name="lunghezza_ciclabili">#REF!</definedName>
    <definedName name="lunghezza_filovia" localSheetId="0">#REF!</definedName>
    <definedName name="lunghezza_filovia">#REF!</definedName>
    <definedName name="lunghezza_funicolare" localSheetId="0">#REF!</definedName>
    <definedName name="lunghezza_funicolare">#REF!</definedName>
    <definedName name="lunghezza_metro" localSheetId="0">#REF!</definedName>
    <definedName name="lunghezza_metro">#REF!</definedName>
    <definedName name="lunghezza_tram" localSheetId="0">#REF!</definedName>
    <definedName name="lunghezza_tram">#REF!</definedName>
    <definedName name="Nazionale_2012" localSheetId="0">#REF!</definedName>
    <definedName name="Nazionale_2012">#REF!</definedName>
    <definedName name="Nazionale_2015" localSheetId="0">#REF!</definedName>
    <definedName name="Nazionale_2015">#REF!</definedName>
    <definedName name="Nazionale_2016" localSheetId="0">#REF!</definedName>
    <definedName name="Nazionale_2016">#REF!</definedName>
    <definedName name="Nazionale_2017" localSheetId="0">#REF!</definedName>
    <definedName name="Nazionale_2017">#REF!</definedName>
    <definedName name="Nazionale_2018" localSheetId="0">#REF!</definedName>
    <definedName name="Nazionale_2018">#REF!</definedName>
    <definedName name="num_bus" localSheetId="0">#REF!</definedName>
    <definedName name="num_bus">#REF!</definedName>
    <definedName name="num_fermate_metro" localSheetId="0">#REF!</definedName>
    <definedName name="num_fermate_metro">#REF!</definedName>
    <definedName name="num_filobus" localSheetId="0">#REF!</definedName>
    <definedName name="num_filobus">#REF!</definedName>
    <definedName name="num_metro" localSheetId="0">#REF!</definedName>
    <definedName name="num_metro">#REF!</definedName>
    <definedName name="num_stalli_pagamento" localSheetId="0">#REF!</definedName>
    <definedName name="num_stalli_pagamento">#REF!</definedName>
    <definedName name="num_stalli_scambio" localSheetId="0">#REF!</definedName>
    <definedName name="num_stalli_scambio">#REF!</definedName>
    <definedName name="num_tram" localSheetId="0">#REF!</definedName>
    <definedName name="num_tram">#REF!</definedName>
    <definedName name="nuove_province_sardegna" localSheetId="0">#REF!</definedName>
    <definedName name="nuove_province_sardegna">#REF!</definedName>
    <definedName name="pop_sup_medie_2013">[3]pop_sup_medie_2013!$F$1:$T$117</definedName>
    <definedName name="pop_sup_medie_2016" localSheetId="0">#REF!</definedName>
    <definedName name="pop_sup_medie_2016">#REF!</definedName>
    <definedName name="posti_km_bus" localSheetId="0">#REF!</definedName>
    <definedName name="posti_km_bus">#REF!</definedName>
    <definedName name="posti_km_filobus" localSheetId="0">#REF!</definedName>
    <definedName name="posti_km_filobus">#REF!</definedName>
    <definedName name="posti_km_metro" localSheetId="0">#REF!</definedName>
    <definedName name="posti_km_metro">#REF!</definedName>
    <definedName name="posti_km_tram" localSheetId="0">#REF!</definedName>
    <definedName name="posti_km_tram">#REF!</definedName>
    <definedName name="Province_2012" localSheetId="0">#REF!</definedName>
    <definedName name="Province_2012">#REF!</definedName>
    <definedName name="Province_2015" localSheetId="0">#REF!</definedName>
    <definedName name="Province_2015">#REF!</definedName>
    <definedName name="Province_2016" localSheetId="0">#REF!</definedName>
    <definedName name="Province_2016">#REF!</definedName>
    <definedName name="Province_2017" localSheetId="0">#REF!</definedName>
    <definedName name="Province_2017">#REF!</definedName>
    <definedName name="Regioni_2012" localSheetId="0">#REF!</definedName>
    <definedName name="Regioni_2012">#REF!</definedName>
    <definedName name="Regioni_2015" localSheetId="0">#REF!</definedName>
    <definedName name="Regioni_2015">#REF!</definedName>
    <definedName name="Regioni_2016" localSheetId="0">#REF!</definedName>
    <definedName name="Regioni_2016">#REF!</definedName>
    <definedName name="Regioni_2017" localSheetId="0">#REF!</definedName>
    <definedName name="Regioni_2017">#REF!</definedName>
    <definedName name="sup_aree_pedonali" localSheetId="0">#REF!</definedName>
    <definedName name="sup_aree_pedonali">#REF!</definedName>
    <definedName name="sup_ztl" localSheetId="0">#REF!</definedName>
    <definedName name="sup_ztl">#REF!</definedName>
    <definedName name="Tabella1" localSheetId="0">#REF!</definedName>
    <definedName name="Tabella1">#REF!</definedName>
    <definedName name="titolo_centrato">[4]occupati06_MF_reg!$A$35:$I$35,[4]occupati06_MF_reg!$A$67:$I$67</definedName>
    <definedName name="x" localSheetId="0" hidden="1">{"'Tav19'!$A$1:$AB$128"}</definedName>
    <definedName name="x" hidden="1">{"'Tav19'!$A$1:$AB$128"}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<sst xmlns="http://schemas.openxmlformats.org/spreadsheetml/2006/main" count="123" uniqueCount="123">
  <si>
    <t>Comune</t>
  </si>
  <si>
    <t>MEDIA</t>
  </si>
  <si>
    <t>MINIMO</t>
  </si>
  <si>
    <t>MASSIMO</t>
  </si>
  <si>
    <t>Agrigento</t>
  </si>
  <si>
    <t>Chieti</t>
  </si>
  <si>
    <t>Enna</t>
  </si>
  <si>
    <t>Nuoro</t>
  </si>
  <si>
    <t>Carbonia</t>
  </si>
  <si>
    <t>Caserta</t>
  </si>
  <si>
    <t>Avellino</t>
  </si>
  <si>
    <t>Taranto</t>
  </si>
  <si>
    <t>Catanzaro</t>
  </si>
  <si>
    <t>Vibo Valentia</t>
  </si>
  <si>
    <t>Isernia</t>
  </si>
  <si>
    <t>Benevento</t>
  </si>
  <si>
    <t>Rieti</t>
  </si>
  <si>
    <t>Teramo</t>
  </si>
  <si>
    <t>Savona</t>
  </si>
  <si>
    <t>Foggia</t>
  </si>
  <si>
    <t>Fermo</t>
  </si>
  <si>
    <t>Salerno</t>
  </si>
  <si>
    <t>Messina</t>
  </si>
  <si>
    <t>Caltanissetta</t>
  </si>
  <si>
    <t>Cosenza</t>
  </si>
  <si>
    <t>Potenza</t>
  </si>
  <si>
    <t>L'Aquila</t>
  </si>
  <si>
    <t>Brindisi</t>
  </si>
  <si>
    <t>Trapani</t>
  </si>
  <si>
    <t>Varese</t>
  </si>
  <si>
    <t>Lucca</t>
  </si>
  <si>
    <t>Imperia</t>
  </si>
  <si>
    <t>Ascoli Piceno</t>
  </si>
  <si>
    <t>Andria</t>
  </si>
  <si>
    <t>Ragusa</t>
  </si>
  <si>
    <t>Biella</t>
  </si>
  <si>
    <t>Macerata</t>
  </si>
  <si>
    <t>Siracusa</t>
  </si>
  <si>
    <t>Oristano</t>
  </si>
  <si>
    <t>Campobasso</t>
  </si>
  <si>
    <t>Crotone</t>
  </si>
  <si>
    <t>Rovigo</t>
  </si>
  <si>
    <t>Como</t>
  </si>
  <si>
    <t>Belluno</t>
  </si>
  <si>
    <t>Sassari</t>
  </si>
  <si>
    <t>Grosseto</t>
  </si>
  <si>
    <t>Viterbo</t>
  </si>
  <si>
    <t>Latina</t>
  </si>
  <si>
    <t>Gorizia</t>
  </si>
  <si>
    <t>Pistoia</t>
  </si>
  <si>
    <t>Massa</t>
  </si>
  <si>
    <t>Sondrio</t>
  </si>
  <si>
    <t>Alessandria</t>
  </si>
  <si>
    <t>Reggio Calabria</t>
  </si>
  <si>
    <t>Aosta</t>
  </si>
  <si>
    <t>Vercelli</t>
  </si>
  <si>
    <t>Matera</t>
  </si>
  <si>
    <t>Frosinone</t>
  </si>
  <si>
    <t>Pescara</t>
  </si>
  <si>
    <t>Cuneo</t>
  </si>
  <si>
    <t>Asti</t>
  </si>
  <si>
    <t>Terni</t>
  </si>
  <si>
    <t>Catania</t>
  </si>
  <si>
    <t>Lecco</t>
  </si>
  <si>
    <t>Verbania</t>
  </si>
  <si>
    <t>Ancona</t>
  </si>
  <si>
    <t>Pesaro</t>
  </si>
  <si>
    <t>Arezzo</t>
  </si>
  <si>
    <t>Lodi</t>
  </si>
  <si>
    <t>Trieste</t>
  </si>
  <si>
    <t>Padova</t>
  </si>
  <si>
    <t>Pordenone</t>
  </si>
  <si>
    <t>Novara</t>
  </si>
  <si>
    <t>Ferrara</t>
  </si>
  <si>
    <t>Napoli</t>
  </si>
  <si>
    <t>La Spezia</t>
  </si>
  <si>
    <t>Perugia</t>
  </si>
  <si>
    <t>Udine</t>
  </si>
  <si>
    <t>Treviso</t>
  </si>
  <si>
    <t>Ravenna</t>
  </si>
  <si>
    <t>Siena</t>
  </si>
  <si>
    <t>Piacenza</t>
  </si>
  <si>
    <t>Monza</t>
  </si>
  <si>
    <t>Livorno</t>
  </si>
  <si>
    <t>Mantova</t>
  </si>
  <si>
    <t>Rimini</t>
  </si>
  <si>
    <t>Forlì</t>
  </si>
  <si>
    <t>Bolzano</t>
  </si>
  <si>
    <t>Vicenza</t>
  </si>
  <si>
    <t>Verona</t>
  </si>
  <si>
    <t>Pisa</t>
  </si>
  <si>
    <t>Bari</t>
  </si>
  <si>
    <t>Prato</t>
  </si>
  <si>
    <t>Cremona</t>
  </si>
  <si>
    <t>Lecce</t>
  </si>
  <si>
    <t>Genova</t>
  </si>
  <si>
    <t>Brescia</t>
  </si>
  <si>
    <t>Pavia</t>
  </si>
  <si>
    <t>Palermo</t>
  </si>
  <si>
    <t>Reggio Emilia</t>
  </si>
  <si>
    <t>Parma</t>
  </si>
  <si>
    <t>Venezia</t>
  </si>
  <si>
    <t>Cagliari</t>
  </si>
  <si>
    <t>Trento</t>
  </si>
  <si>
    <t>Torino</t>
  </si>
  <si>
    <t>Bergamo</t>
  </si>
  <si>
    <t>Modena</t>
  </si>
  <si>
    <t>Roma Capitale</t>
  </si>
  <si>
    <t>Milano</t>
  </si>
  <si>
    <t>Bologna</t>
  </si>
  <si>
    <t>Firenze</t>
  </si>
  <si>
    <t>PUNTEGGIO</t>
  </si>
  <si>
    <t>COMUNE</t>
  </si>
  <si>
    <t>RANKING 2020</t>
  </si>
  <si>
    <t>RATING DELLA TRASFORMAZIONE DIGITALE</t>
  </si>
  <si>
    <t>LIVELLO DI DIGITALIZZAZIONE</t>
  </si>
  <si>
    <t>Molto avanzata (10 città)</t>
  </si>
  <si>
    <t>Avanzata (15)</t>
  </si>
  <si>
    <t>Discreta (23)</t>
  </si>
  <si>
    <t>Intermedia (24)</t>
  </si>
  <si>
    <t>INDICE ICITY RANK 2020 DI TRASFORMAZIONE DIGITALE</t>
  </si>
  <si>
    <t>Avviata (27)</t>
  </si>
  <si>
    <t>Con ritardi critici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</si>
</sst>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  <charset val="1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7" fillId="0" borderId="0"/>
    <xf numFmtId="0" fontId="10" fillId="0" borderId="0"/>
    <xf numFmtId="0" fontId="2" fillId="0" borderId="0"/>
    <xf numFmtId="0" fontId="3" fillId="0" borderId="0"/>
    <xf numFmtId="0" fontId="13" fillId="0" borderId="0"/>
    <xf numFmtId="0" fontId="13" fillId="0" borderId="0"/>
    <xf numFmtId="0" fontId="14" fillId="0" borderId="0" applyNumberFormat="0" applyFill="0" applyBorder="0" applyAlignment="0" applyProtection="0"/>
    <xf numFmtId="0" fontId="2" fillId="0" borderId="0"/>
    <xf numFmtId="0" fontId="3" fillId="0" borderId="0"/>
  </cellStyleXfs>
  <cellXfs count="34">
    <xf numFmtId="0" fontId="0" fillId="0" borderId="0" xfId="0"/>
    <xf numFmtId="0" fontId="2" fillId="0" borderId="0" xfId="1"/>
    <xf numFmtId="0" fontId="5" fillId="0" borderId="1" xfId="2" applyFont="1" applyBorder="1" applyAlignment="1">
      <alignment horizontal="center" vertical="center"/>
    </xf>
    <xf numFmtId="0" fontId="1" fillId="0" borderId="1" xfId="4" applyBorder="1" applyAlignment="1">
      <alignment horizontal="center"/>
    </xf>
    <xf numFmtId="0" fontId="1" fillId="0" borderId="1" xfId="4" applyBorder="1"/>
    <xf numFmtId="0" fontId="3" fillId="0" borderId="1" xfId="2" applyBorder="1" applyAlignment="1">
      <alignment horizontal="center"/>
    </xf>
    <xf numFmtId="0" fontId="1" fillId="0" borderId="1" xfId="4" applyBorder="1" applyAlignment="1">
      <alignment horizontal="center" vertical="center"/>
    </xf>
    <xf numFmtId="0" fontId="8" fillId="0" borderId="1" xfId="5" applyFont="1" applyBorder="1" applyAlignment="1">
      <alignment horizontal="center"/>
    </xf>
    <xf numFmtId="0" fontId="8" fillId="0" borderId="1" xfId="5" applyFont="1" applyBorder="1"/>
    <xf numFmtId="0" fontId="4" fillId="0" borderId="2" xfId="1" applyFont="1" applyBorder="1" applyAlignment="1">
      <alignment horizontal="center"/>
    </xf>
    <xf numFmtId="0" fontId="4" fillId="0" borderId="2" xfId="1" applyFont="1" applyBorder="1"/>
    <xf numFmtId="0" fontId="3" fillId="0" borderId="2" xfId="2" applyBorder="1" applyAlignment="1">
      <alignment horizontal="center"/>
    </xf>
    <xf numFmtId="0" fontId="9" fillId="0" borderId="1" xfId="4" applyFont="1" applyBorder="1" applyAlignment="1">
      <alignment horizontal="center"/>
    </xf>
    <xf numFmtId="0" fontId="9" fillId="0" borderId="1" xfId="4" applyFont="1" applyBorder="1"/>
    <xf numFmtId="0" fontId="6" fillId="0" borderId="1" xfId="2" applyFont="1" applyBorder="1" applyAlignment="1">
      <alignment horizontal="center" vertical="center"/>
    </xf>
    <xf numFmtId="0" fontId="2" fillId="0" borderId="3" xfId="1" applyBorder="1"/>
    <xf numFmtId="1" fontId="9" fillId="0" borderId="1" xfId="4" applyNumberFormat="1" applyFont="1" applyBorder="1" applyAlignment="1">
      <alignment horizontal="center"/>
    </xf>
    <xf numFmtId="0" fontId="6" fillId="0" borderId="1" xfId="4" applyFont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" fontId="6" fillId="2" borderId="1" xfId="2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1" fontId="6" fillId="3" borderId="1" xfId="2" applyNumberFormat="1" applyFont="1" applyFill="1" applyBorder="1" applyAlignment="1">
      <alignment horizontal="center" vertical="center"/>
    </xf>
    <xf numFmtId="1" fontId="6" fillId="4" borderId="1" xfId="2" applyNumberFormat="1" applyFont="1" applyFill="1" applyBorder="1" applyAlignment="1">
      <alignment horizontal="center" vertical="center"/>
    </xf>
    <xf numFmtId="1" fontId="6" fillId="5" borderId="1" xfId="2" applyNumberFormat="1" applyFont="1" applyFill="1" applyBorder="1" applyAlignment="1">
      <alignment horizontal="center" vertical="center"/>
    </xf>
    <xf numFmtId="1" fontId="6" fillId="6" borderId="1" xfId="2" applyNumberFormat="1" applyFont="1" applyFill="1" applyBorder="1" applyAlignment="1">
      <alignment horizontal="center" vertical="center"/>
    </xf>
    <xf numFmtId="1" fontId="6" fillId="7" borderId="1" xfId="2" applyNumberFormat="1" applyFont="1" applyFill="1" applyBorder="1" applyAlignment="1">
      <alignment horizontal="center" vertical="center"/>
    </xf>
    <xf numFmtId="0" fontId="15" fillId="2" borderId="0" xfId="1" applyFont="1" applyFill="1"/>
    <xf numFmtId="0" fontId="15" fillId="3" borderId="0" xfId="1" applyFont="1" applyFill="1"/>
    <xf numFmtId="0" fontId="15" fillId="4" borderId="0" xfId="1" applyFont="1" applyFill="1"/>
    <xf numFmtId="0" fontId="15" fillId="5" borderId="0" xfId="1" applyFont="1" applyFill="1"/>
    <xf numFmtId="0" fontId="15" fillId="7" borderId="0" xfId="1" applyFont="1" applyFill="1"/>
    <xf numFmtId="0" fontId="15" fillId="8" borderId="0" xfId="1" applyFont="1" applyFill="1"/>
    <xf numFmtId="0" fontId="12" fillId="0" borderId="1" xfId="2" applyFont="1" applyBorder="1" applyAlignment="1">
      <alignment horizontal="center" vertical="center" wrapText="1"/>
    </xf>
  </cellXfs>
  <cellStyles count="14">
    <cellStyle name="Collegamento ipertestuale 2" xfId="11" xr:uid="{4A2DC401-8FCE-4893-BE59-88519588EE9B}"/>
    <cellStyle name="Normale" xfId="0" builtinId="0"/>
    <cellStyle name="Normale 2 2" xfId="9" xr:uid="{C56FC875-9C67-4516-B953-C9C07AB4D4E4}"/>
    <cellStyle name="Normale 2 3 3" xfId="8" xr:uid="{318294A2-439F-4AB3-9BCF-AA4FE63E7C51}"/>
    <cellStyle name="Normale 2 4" xfId="2" xr:uid="{1F0AFC4E-A118-4EE4-93A8-9A8C14227D63}"/>
    <cellStyle name="Normale 2 4 2" xfId="13" xr:uid="{33AC92BB-20C4-449E-877B-94A18E47A3C2}"/>
    <cellStyle name="Normale 3" xfId="10" xr:uid="{1F028DA6-6A8F-40AC-AEE0-A6F8B0E02970}"/>
    <cellStyle name="Normale 4" xfId="12" xr:uid="{2EF270D5-A570-4DF7-894F-E13273B99ECC}"/>
    <cellStyle name="Normale 4 2" xfId="4" xr:uid="{9EB5AC34-0ABF-422E-9D77-1894D62CD685}"/>
    <cellStyle name="Normale 4 3" xfId="6" xr:uid="{287906CD-F70D-45B8-9C9A-4CA7E019A477}"/>
    <cellStyle name="Normale 6" xfId="1" xr:uid="{B9FC1FCC-D9B4-4E12-A1BE-5D8670575F4E}"/>
    <cellStyle name="Normale 6 2 2" xfId="7" xr:uid="{DED64BBC-627B-4335-AB24-D05B1925309E}"/>
    <cellStyle name="Normale 6 4" xfId="3" xr:uid="{E2E0512C-5E7B-4FBB-9C12-52B04AA9C23A}"/>
    <cellStyle name="Normale_Foglio1" xfId="5" xr:uid="{B30E0246-01BC-4865-85A8-ACB9AECFD6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rray66/dedalo%202000-08/B-Indicatori%20di%20contesto%20e%20rottura/DATI/Dati%20Asse%20V/Delitti%20capoluog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a/DISA/OSSERVATORIO2012/TRASPORTI/FOCUS_GENNAIO2013/TESTO%20FOCUS%20TRASPORTI/domanda_offer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sservatorioRilevazione2013/DATI/TRASPORTI/Elaborazioni/AC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ocrate126/100%20indicatori_2009/100%20statistiche_ale/Lavoro/Occupazione/TassiOccupazio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olazion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I_2012"/>
      <sheetName val="Cat_ComCap2012_v2"/>
      <sheetName val="AV_Alim_ComCap2012_v2"/>
      <sheetName val="AV_CilCopert_ComCap2012_v2"/>
      <sheetName val="AV_Età_ComCap2012_v2"/>
      <sheetName val="AV_Euro_ComCap_2012_v2"/>
      <sheetName val="AV_Copert_ComCap2012"/>
      <sheetName val="MC_Euro_ComCap2012_v2"/>
      <sheetName val="MC_Copert_ComCap2012"/>
      <sheetName val="IND_Copert_ComCap2012"/>
      <sheetName val="AB_Pubblici_ComCap2012"/>
      <sheetName val="AB_Copert_ComCap2012"/>
      <sheetName val="pop_sup_medie_2013"/>
      <sheetName val="pop_sup_medie_2011"/>
      <sheetName val="Foglio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comune</v>
          </cell>
          <cell r="G1" t="str">
            <v>Denominazione_Comune</v>
          </cell>
          <cell r="H1" t="str">
            <v>POPOLAZIONE_2000</v>
          </cell>
          <cell r="I1" t="str">
            <v>POPOLAZIONE_2001</v>
          </cell>
          <cell r="J1" t="str">
            <v>POPOLAZIONE_2002</v>
          </cell>
          <cell r="K1" t="str">
            <v>POPOLAZIONE_2003</v>
          </cell>
          <cell r="L1" t="str">
            <v>POPOLAZIONE_2004</v>
          </cell>
          <cell r="M1" t="str">
            <v>POPOLAZIONE_2005</v>
          </cell>
          <cell r="N1" t="str">
            <v>POPOLAZIONE_2006</v>
          </cell>
          <cell r="O1" t="str">
            <v>POPOLAZIONE_2007</v>
          </cell>
          <cell r="P1" t="str">
            <v>POPOLAZIONE_2008</v>
          </cell>
          <cell r="Q1" t="str">
            <v>POPOLAZIONE_2009</v>
          </cell>
          <cell r="R1" t="str">
            <v>POPOLAZIONE_2010</v>
          </cell>
          <cell r="S1" t="str">
            <v>POPOLAZIONE_2011</v>
          </cell>
          <cell r="T1" t="str">
            <v>POPOLAZIONE_2012</v>
          </cell>
        </row>
        <row r="2">
          <cell r="F2" t="str">
            <v>Torino</v>
          </cell>
          <cell r="G2" t="str">
            <v>Torino</v>
          </cell>
          <cell r="H2">
            <v>902346</v>
          </cell>
          <cell r="I2">
            <v>882829</v>
          </cell>
          <cell r="J2">
            <v>863157.5</v>
          </cell>
          <cell r="K2">
            <v>864750.5</v>
          </cell>
          <cell r="L2">
            <v>885056</v>
          </cell>
          <cell r="M2">
            <v>901431.5</v>
          </cell>
          <cell r="N2">
            <v>900588.5</v>
          </cell>
          <cell r="O2">
            <v>904416</v>
          </cell>
          <cell r="P2">
            <v>908544</v>
          </cell>
          <cell r="Q2">
            <v>909181.5</v>
          </cell>
          <cell r="R2">
            <v>908550.5</v>
          </cell>
          <cell r="S2">
            <v>906671.5</v>
          </cell>
          <cell r="T2">
            <v>907169.5</v>
          </cell>
        </row>
        <row r="3">
          <cell r="F3" t="str">
            <v>Vercelli</v>
          </cell>
          <cell r="G3" t="str">
            <v>Vercelli</v>
          </cell>
          <cell r="H3">
            <v>47981</v>
          </cell>
          <cell r="I3">
            <v>46544</v>
          </cell>
          <cell r="J3">
            <v>44962</v>
          </cell>
          <cell r="K3">
            <v>44872</v>
          </cell>
          <cell r="L3">
            <v>44929.5</v>
          </cell>
          <cell r="M3">
            <v>44829.5</v>
          </cell>
          <cell r="N3">
            <v>44589.5</v>
          </cell>
          <cell r="O3">
            <v>44481</v>
          </cell>
          <cell r="P3">
            <v>45777.5</v>
          </cell>
          <cell r="Q3">
            <v>47023.5</v>
          </cell>
          <cell r="R3">
            <v>46973</v>
          </cell>
          <cell r="S3">
            <v>47019.5</v>
          </cell>
          <cell r="T3">
            <v>47173</v>
          </cell>
        </row>
        <row r="4">
          <cell r="F4" t="str">
            <v>Novara</v>
          </cell>
          <cell r="G4" t="str">
            <v>Novara</v>
          </cell>
          <cell r="H4">
            <v>102140</v>
          </cell>
          <cell r="I4">
            <v>101591</v>
          </cell>
          <cell r="J4">
            <v>101055.5</v>
          </cell>
          <cell r="K4">
            <v>101716</v>
          </cell>
          <cell r="L4">
            <v>102503</v>
          </cell>
          <cell r="M4">
            <v>102781.5</v>
          </cell>
          <cell r="N4">
            <v>102706</v>
          </cell>
          <cell r="O4">
            <v>102728.5</v>
          </cell>
          <cell r="P4">
            <v>103232</v>
          </cell>
          <cell r="Q4">
            <v>103982.5</v>
          </cell>
          <cell r="R4">
            <v>104693.5</v>
          </cell>
          <cell r="S4">
            <v>105094.5</v>
          </cell>
          <cell r="T4">
            <v>105262</v>
          </cell>
        </row>
        <row r="5">
          <cell r="F5" t="str">
            <v>Biella</v>
          </cell>
          <cell r="G5" t="str">
            <v>Biella</v>
          </cell>
          <cell r="H5">
            <v>47237</v>
          </cell>
          <cell r="I5">
            <v>46354</v>
          </cell>
          <cell r="J5">
            <v>45995.5</v>
          </cell>
          <cell r="K5">
            <v>46454</v>
          </cell>
          <cell r="L5">
            <v>46427</v>
          </cell>
          <cell r="M5">
            <v>46206</v>
          </cell>
          <cell r="N5">
            <v>45942</v>
          </cell>
          <cell r="O5">
            <v>45974</v>
          </cell>
          <cell r="P5">
            <v>45984</v>
          </cell>
          <cell r="Q5">
            <v>45843.5</v>
          </cell>
          <cell r="R5">
            <v>45717</v>
          </cell>
          <cell r="S5">
            <v>45585.5</v>
          </cell>
          <cell r="T5">
            <v>45546</v>
          </cell>
        </row>
        <row r="6">
          <cell r="F6" t="str">
            <v>Cuneo</v>
          </cell>
          <cell r="G6" t="str">
            <v>Cuneo</v>
          </cell>
          <cell r="H6">
            <v>54613</v>
          </cell>
          <cell r="I6">
            <v>53474</v>
          </cell>
          <cell r="J6">
            <v>53494</v>
          </cell>
          <cell r="K6">
            <v>54758.5</v>
          </cell>
          <cell r="L6">
            <v>54894.5</v>
          </cell>
          <cell r="M6">
            <v>54865.5</v>
          </cell>
          <cell r="N6">
            <v>54752</v>
          </cell>
          <cell r="O6">
            <v>54828.5</v>
          </cell>
          <cell r="P6">
            <v>55085.5</v>
          </cell>
          <cell r="Q6">
            <v>55332.5</v>
          </cell>
          <cell r="R6">
            <v>55589</v>
          </cell>
          <cell r="S6">
            <v>55866.5</v>
          </cell>
          <cell r="T6">
            <v>56377.5</v>
          </cell>
        </row>
        <row r="7">
          <cell r="F7" t="str">
            <v>Verbania</v>
          </cell>
          <cell r="G7" t="str">
            <v>Verbania</v>
          </cell>
          <cell r="H7">
            <v>30440</v>
          </cell>
          <cell r="I7">
            <v>30276.5</v>
          </cell>
          <cell r="J7">
            <v>30086</v>
          </cell>
          <cell r="K7">
            <v>30332</v>
          </cell>
          <cell r="L7">
            <v>30672</v>
          </cell>
          <cell r="M7">
            <v>30807</v>
          </cell>
          <cell r="N7">
            <v>30806</v>
          </cell>
          <cell r="O7">
            <v>30868.5</v>
          </cell>
          <cell r="P7">
            <v>31038.5</v>
          </cell>
          <cell r="Q7">
            <v>31145.5</v>
          </cell>
          <cell r="R7">
            <v>31200</v>
          </cell>
          <cell r="S7">
            <v>31283</v>
          </cell>
          <cell r="T7">
            <v>31316.5</v>
          </cell>
        </row>
        <row r="8">
          <cell r="F8" t="str">
            <v>Asti</v>
          </cell>
          <cell r="G8" t="str">
            <v>Asti</v>
          </cell>
          <cell r="H8">
            <v>73167.5</v>
          </cell>
          <cell r="I8">
            <v>72203.5</v>
          </cell>
          <cell r="J8">
            <v>71383.5</v>
          </cell>
          <cell r="K8">
            <v>72328</v>
          </cell>
          <cell r="L8">
            <v>73277</v>
          </cell>
          <cell r="M8">
            <v>73584</v>
          </cell>
          <cell r="N8">
            <v>73797.5</v>
          </cell>
          <cell r="O8">
            <v>74205</v>
          </cell>
          <cell r="P8">
            <v>74923.5</v>
          </cell>
          <cell r="Q8">
            <v>75604</v>
          </cell>
          <cell r="R8">
            <v>76222</v>
          </cell>
          <cell r="S8">
            <v>76671</v>
          </cell>
          <cell r="T8">
            <v>77036.5</v>
          </cell>
        </row>
        <row r="9">
          <cell r="F9" t="str">
            <v>Alessandria</v>
          </cell>
          <cell r="G9" t="str">
            <v>Alessandria</v>
          </cell>
          <cell r="H9">
            <v>90157</v>
          </cell>
          <cell r="I9">
            <v>87727.5</v>
          </cell>
          <cell r="J9">
            <v>85291.5</v>
          </cell>
          <cell r="K9">
            <v>85546</v>
          </cell>
          <cell r="L9">
            <v>88235.5</v>
          </cell>
          <cell r="M9">
            <v>91062.5</v>
          </cell>
          <cell r="N9">
            <v>91658.5</v>
          </cell>
          <cell r="O9">
            <v>92281.5</v>
          </cell>
          <cell r="P9">
            <v>93257.5</v>
          </cell>
          <cell r="Q9">
            <v>93933.5</v>
          </cell>
          <cell r="R9">
            <v>94582.5</v>
          </cell>
          <cell r="S9">
            <v>95083</v>
          </cell>
          <cell r="T9">
            <v>95168.5</v>
          </cell>
        </row>
        <row r="10">
          <cell r="F10" t="str">
            <v>Aosta</v>
          </cell>
          <cell r="G10" t="str">
            <v>Aosta</v>
          </cell>
          <cell r="H10">
            <v>34692.5</v>
          </cell>
          <cell r="I10">
            <v>34345.5</v>
          </cell>
          <cell r="J10">
            <v>34120</v>
          </cell>
          <cell r="K10">
            <v>34210</v>
          </cell>
          <cell r="L10">
            <v>34248.5</v>
          </cell>
          <cell r="M10">
            <v>34440</v>
          </cell>
          <cell r="N10">
            <v>34641</v>
          </cell>
          <cell r="O10">
            <v>34699</v>
          </cell>
          <cell r="P10">
            <v>34852.5</v>
          </cell>
          <cell r="Q10">
            <v>35028.5</v>
          </cell>
          <cell r="R10">
            <v>35063.5</v>
          </cell>
          <cell r="S10">
            <v>35012</v>
          </cell>
          <cell r="T10">
            <v>35289</v>
          </cell>
        </row>
        <row r="11">
          <cell r="F11" t="str">
            <v>Imperia</v>
          </cell>
          <cell r="G11" t="str">
            <v>Imperia</v>
          </cell>
          <cell r="H11">
            <v>40272.5</v>
          </cell>
          <cell r="I11">
            <v>39825.5</v>
          </cell>
          <cell r="J11">
            <v>39458.5</v>
          </cell>
          <cell r="K11">
            <v>39641.5</v>
          </cell>
          <cell r="L11">
            <v>40102.5</v>
          </cell>
          <cell r="M11">
            <v>40670</v>
          </cell>
          <cell r="N11">
            <v>40977.5</v>
          </cell>
          <cell r="O11">
            <v>41277.5</v>
          </cell>
          <cell r="P11">
            <v>41716</v>
          </cell>
          <cell r="Q11">
            <v>42125.5</v>
          </cell>
          <cell r="R11">
            <v>42493</v>
          </cell>
          <cell r="S11">
            <v>42791</v>
          </cell>
          <cell r="T11">
            <v>42875.5</v>
          </cell>
        </row>
        <row r="12">
          <cell r="F12" t="str">
            <v>Savona</v>
          </cell>
          <cell r="G12" t="str">
            <v>Savona</v>
          </cell>
          <cell r="H12">
            <v>62185</v>
          </cell>
          <cell r="I12">
            <v>60933</v>
          </cell>
          <cell r="J12">
            <v>60976</v>
          </cell>
          <cell r="K12">
            <v>61939</v>
          </cell>
          <cell r="L12">
            <v>61811.5</v>
          </cell>
          <cell r="M12">
            <v>61754</v>
          </cell>
          <cell r="N12">
            <v>61750.5</v>
          </cell>
          <cell r="O12">
            <v>61825.5</v>
          </cell>
          <cell r="P12">
            <v>62136</v>
          </cell>
          <cell r="Q12">
            <v>62425</v>
          </cell>
          <cell r="R12">
            <v>62523.5</v>
          </cell>
          <cell r="S12">
            <v>62449</v>
          </cell>
          <cell r="T12">
            <v>62427.5</v>
          </cell>
        </row>
        <row r="13">
          <cell r="F13" t="str">
            <v>Genova</v>
          </cell>
          <cell r="G13" t="str">
            <v>Genova</v>
          </cell>
          <cell r="H13">
            <v>634235</v>
          </cell>
          <cell r="I13">
            <v>620882.5</v>
          </cell>
          <cell r="J13">
            <v>607065.5</v>
          </cell>
          <cell r="K13">
            <v>603035</v>
          </cell>
          <cell r="L13">
            <v>603211</v>
          </cell>
          <cell r="M13">
            <v>612700</v>
          </cell>
          <cell r="N13">
            <v>618001</v>
          </cell>
          <cell r="O13">
            <v>613286.5</v>
          </cell>
          <cell r="P13">
            <v>611029</v>
          </cell>
          <cell r="Q13">
            <v>610458.5</v>
          </cell>
          <cell r="R13">
            <v>608826</v>
          </cell>
          <cell r="S13">
            <v>607442</v>
          </cell>
          <cell r="T13">
            <v>605816</v>
          </cell>
        </row>
        <row r="14">
          <cell r="F14" t="str">
            <v>La Spezia</v>
          </cell>
          <cell r="G14" t="str">
            <v>La Spezia</v>
          </cell>
          <cell r="H14">
            <v>95297.5</v>
          </cell>
          <cell r="I14">
            <v>93203.5</v>
          </cell>
          <cell r="J14">
            <v>91297.5</v>
          </cell>
          <cell r="K14">
            <v>92273.5</v>
          </cell>
          <cell r="L14">
            <v>93737</v>
          </cell>
          <cell r="M14">
            <v>94234.5</v>
          </cell>
          <cell r="N14">
            <v>94227.5</v>
          </cell>
          <cell r="O14">
            <v>94413</v>
          </cell>
          <cell r="P14">
            <v>95003</v>
          </cell>
          <cell r="Q14">
            <v>95506.5</v>
          </cell>
          <cell r="R14">
            <v>95509.5</v>
          </cell>
          <cell r="S14">
            <v>95347.5</v>
          </cell>
          <cell r="T14">
            <v>95327.5</v>
          </cell>
        </row>
        <row r="15">
          <cell r="F15" t="str">
            <v>Varese</v>
          </cell>
          <cell r="G15" t="str">
            <v>Varese</v>
          </cell>
          <cell r="H15">
            <v>83814</v>
          </cell>
          <cell r="I15">
            <v>82161</v>
          </cell>
          <cell r="J15">
            <v>80191</v>
          </cell>
          <cell r="K15">
            <v>79998.5</v>
          </cell>
          <cell r="L15">
            <v>81859</v>
          </cell>
          <cell r="M15">
            <v>83210</v>
          </cell>
          <cell r="N15">
            <v>82512.5</v>
          </cell>
          <cell r="O15">
            <v>82126.5</v>
          </cell>
          <cell r="P15">
            <v>82013.5</v>
          </cell>
          <cell r="Q15">
            <v>81889</v>
          </cell>
          <cell r="R15">
            <v>81683.5</v>
          </cell>
          <cell r="S15">
            <v>81522.5</v>
          </cell>
          <cell r="T15">
            <v>81430</v>
          </cell>
        </row>
        <row r="16">
          <cell r="F16" t="str">
            <v>Como</v>
          </cell>
          <cell r="G16" t="str">
            <v>Como</v>
          </cell>
          <cell r="H16">
            <v>82941</v>
          </cell>
          <cell r="I16">
            <v>80719.5</v>
          </cell>
          <cell r="J16">
            <v>78779.5</v>
          </cell>
          <cell r="K16">
            <v>79761.5</v>
          </cell>
          <cell r="L16">
            <v>81763</v>
          </cell>
          <cell r="M16">
            <v>83009</v>
          </cell>
          <cell r="N16">
            <v>83133.5</v>
          </cell>
          <cell r="O16">
            <v>83220</v>
          </cell>
          <cell r="P16">
            <v>83630</v>
          </cell>
          <cell r="Q16">
            <v>84448.5</v>
          </cell>
          <cell r="R16">
            <v>85037.5</v>
          </cell>
          <cell r="S16">
            <v>85689.5</v>
          </cell>
          <cell r="T16">
            <v>86765</v>
          </cell>
        </row>
        <row r="17">
          <cell r="F17" t="str">
            <v>Lecco</v>
          </cell>
          <cell r="G17" t="str">
            <v>Lecco</v>
          </cell>
          <cell r="H17">
            <v>45729.5</v>
          </cell>
          <cell r="I17">
            <v>45670</v>
          </cell>
          <cell r="J17">
            <v>45693.5</v>
          </cell>
          <cell r="K17">
            <v>46035</v>
          </cell>
          <cell r="L17">
            <v>46336.5</v>
          </cell>
          <cell r="M17">
            <v>46667</v>
          </cell>
          <cell r="N17">
            <v>46931.5</v>
          </cell>
          <cell r="O17">
            <v>47165.5</v>
          </cell>
          <cell r="P17">
            <v>47427</v>
          </cell>
          <cell r="Q17">
            <v>47660</v>
          </cell>
          <cell r="R17">
            <v>47952.5</v>
          </cell>
          <cell r="S17">
            <v>48222</v>
          </cell>
          <cell r="T17">
            <v>48613.5</v>
          </cell>
        </row>
        <row r="18">
          <cell r="F18" t="str">
            <v>Sondrio</v>
          </cell>
          <cell r="G18" t="str">
            <v>Sondrio</v>
          </cell>
          <cell r="H18">
            <v>22013</v>
          </cell>
          <cell r="I18">
            <v>21799</v>
          </cell>
          <cell r="J18">
            <v>21575</v>
          </cell>
          <cell r="K18">
            <v>21592</v>
          </cell>
          <cell r="L18">
            <v>21701</v>
          </cell>
          <cell r="M18">
            <v>21838.5</v>
          </cell>
          <cell r="N18">
            <v>21932.5</v>
          </cell>
          <cell r="O18">
            <v>22096</v>
          </cell>
          <cell r="P18">
            <v>22261.5</v>
          </cell>
          <cell r="Q18">
            <v>22320</v>
          </cell>
          <cell r="R18">
            <v>22348</v>
          </cell>
          <cell r="S18">
            <v>22345</v>
          </cell>
          <cell r="T18">
            <v>22275.5</v>
          </cell>
        </row>
        <row r="19">
          <cell r="F19" t="str">
            <v>Milano</v>
          </cell>
          <cell r="G19" t="str">
            <v>Milano</v>
          </cell>
          <cell r="H19">
            <v>1301264</v>
          </cell>
          <cell r="I19">
            <v>1277527</v>
          </cell>
          <cell r="J19">
            <v>1250277.5</v>
          </cell>
          <cell r="K19">
            <v>1259475</v>
          </cell>
          <cell r="L19">
            <v>1285668.5</v>
          </cell>
          <cell r="M19">
            <v>1304087</v>
          </cell>
          <cell r="N19">
            <v>1306086</v>
          </cell>
          <cell r="O19">
            <v>1301535</v>
          </cell>
          <cell r="P19">
            <v>1297669</v>
          </cell>
          <cell r="Q19">
            <v>1301600</v>
          </cell>
          <cell r="R19">
            <v>1315802.5</v>
          </cell>
          <cell r="S19">
            <v>1333670</v>
          </cell>
          <cell r="T19">
            <v>1354194</v>
          </cell>
        </row>
        <row r="20">
          <cell r="F20" t="str">
            <v>Monza</v>
          </cell>
          <cell r="G20" t="str">
            <v>Monza</v>
          </cell>
          <cell r="H20">
            <v>120208</v>
          </cell>
          <cell r="I20">
            <v>120502</v>
          </cell>
          <cell r="J20">
            <v>120668.5</v>
          </cell>
          <cell r="K20">
            <v>121425.5</v>
          </cell>
          <cell r="L20">
            <v>121940.5</v>
          </cell>
          <cell r="M20">
            <v>122112</v>
          </cell>
          <cell r="N20">
            <v>121703</v>
          </cell>
          <cell r="O20">
            <v>121135.5</v>
          </cell>
          <cell r="P20">
            <v>121053</v>
          </cell>
          <cell r="Q20">
            <v>121412.5</v>
          </cell>
          <cell r="R20">
            <v>122128.5</v>
          </cell>
          <cell r="S20">
            <v>122893.5</v>
          </cell>
          <cell r="T20">
            <v>123331</v>
          </cell>
        </row>
        <row r="21">
          <cell r="F21" t="str">
            <v>Bergamo</v>
          </cell>
          <cell r="G21" t="str">
            <v>Bergamo</v>
          </cell>
          <cell r="H21">
            <v>117626</v>
          </cell>
          <cell r="I21">
            <v>115139.5</v>
          </cell>
          <cell r="J21">
            <v>113139.5</v>
          </cell>
          <cell r="K21">
            <v>113802.5</v>
          </cell>
          <cell r="L21">
            <v>115350</v>
          </cell>
          <cell r="M21">
            <v>116353.5</v>
          </cell>
          <cell r="N21">
            <v>115921</v>
          </cell>
          <cell r="O21">
            <v>115713</v>
          </cell>
          <cell r="P21">
            <v>116229</v>
          </cell>
          <cell r="Q21">
            <v>117348</v>
          </cell>
          <cell r="R21">
            <v>118785</v>
          </cell>
          <cell r="S21">
            <v>119943</v>
          </cell>
          <cell r="T21">
            <v>120184</v>
          </cell>
        </row>
        <row r="22">
          <cell r="F22" t="str">
            <v>Brescia</v>
          </cell>
          <cell r="G22" t="str">
            <v>Brescia</v>
          </cell>
          <cell r="H22">
            <v>193007</v>
          </cell>
          <cell r="I22">
            <v>190942.5</v>
          </cell>
          <cell r="J22">
            <v>187391.5</v>
          </cell>
          <cell r="K22">
            <v>189354.5</v>
          </cell>
          <cell r="L22">
            <v>191639</v>
          </cell>
          <cell r="M22">
            <v>191611.5</v>
          </cell>
          <cell r="N22">
            <v>190551.5</v>
          </cell>
          <cell r="O22">
            <v>189893</v>
          </cell>
          <cell r="P22">
            <v>190293</v>
          </cell>
          <cell r="Q22">
            <v>191231</v>
          </cell>
          <cell r="R22">
            <v>192748.5</v>
          </cell>
          <cell r="S22">
            <v>194093.5</v>
          </cell>
          <cell r="T22">
            <v>194025.5</v>
          </cell>
        </row>
        <row r="23">
          <cell r="F23" t="str">
            <v>Pavia</v>
          </cell>
          <cell r="G23" t="str">
            <v>Pavia</v>
          </cell>
          <cell r="H23">
            <v>73822.5</v>
          </cell>
          <cell r="I23">
            <v>72629.5</v>
          </cell>
          <cell r="J23">
            <v>71422.5</v>
          </cell>
          <cell r="K23">
            <v>71569.5</v>
          </cell>
          <cell r="L23">
            <v>71573</v>
          </cell>
          <cell r="M23">
            <v>71275</v>
          </cell>
          <cell r="N23">
            <v>70871</v>
          </cell>
          <cell r="O23">
            <v>70442.5</v>
          </cell>
          <cell r="P23">
            <v>70360.5</v>
          </cell>
          <cell r="Q23">
            <v>70849</v>
          </cell>
          <cell r="R23">
            <v>71163</v>
          </cell>
          <cell r="S23">
            <v>71247</v>
          </cell>
          <cell r="T23">
            <v>71332.5</v>
          </cell>
        </row>
        <row r="24">
          <cell r="F24" t="str">
            <v>Lodi</v>
          </cell>
          <cell r="G24" t="str">
            <v>Lodi</v>
          </cell>
          <cell r="H24">
            <v>41354</v>
          </cell>
          <cell r="I24">
            <v>41106.5</v>
          </cell>
          <cell r="J24">
            <v>41394.5</v>
          </cell>
          <cell r="K24">
            <v>42128.5</v>
          </cell>
          <cell r="L24">
            <v>42532</v>
          </cell>
          <cell r="M24">
            <v>42725</v>
          </cell>
          <cell r="N24">
            <v>42742.5</v>
          </cell>
          <cell r="O24">
            <v>42924.5</v>
          </cell>
          <cell r="P24">
            <v>43351.5</v>
          </cell>
          <cell r="Q24">
            <v>43813.5</v>
          </cell>
          <cell r="R24">
            <v>44218.5</v>
          </cell>
          <cell r="S24">
            <v>44441</v>
          </cell>
          <cell r="T24">
            <v>44598</v>
          </cell>
        </row>
        <row r="25">
          <cell r="F25" t="str">
            <v>Cremona</v>
          </cell>
          <cell r="G25" t="str">
            <v>Cremona</v>
          </cell>
          <cell r="H25">
            <v>71516</v>
          </cell>
          <cell r="I25">
            <v>71182.5</v>
          </cell>
          <cell r="J25">
            <v>70896.5</v>
          </cell>
          <cell r="K25">
            <v>71153.5</v>
          </cell>
          <cell r="L25">
            <v>71495.5</v>
          </cell>
          <cell r="M25">
            <v>71423</v>
          </cell>
          <cell r="N25">
            <v>71098</v>
          </cell>
          <cell r="O25">
            <v>71440.5</v>
          </cell>
          <cell r="P25">
            <v>72132.5</v>
          </cell>
          <cell r="Q25">
            <v>72257.5</v>
          </cell>
          <cell r="R25">
            <v>72197.5</v>
          </cell>
          <cell r="S25">
            <v>72163</v>
          </cell>
          <cell r="T25">
            <v>73410</v>
          </cell>
        </row>
        <row r="26">
          <cell r="F26" t="str">
            <v>Mantova</v>
          </cell>
          <cell r="G26" t="str">
            <v>Mantova</v>
          </cell>
          <cell r="H26">
            <v>48128.5</v>
          </cell>
          <cell r="I26">
            <v>47861.5</v>
          </cell>
          <cell r="J26">
            <v>47790</v>
          </cell>
          <cell r="K26">
            <v>47823</v>
          </cell>
          <cell r="L26">
            <v>47961.5</v>
          </cell>
          <cell r="M26">
            <v>47887</v>
          </cell>
          <cell r="N26">
            <v>47740.5</v>
          </cell>
          <cell r="O26">
            <v>47729.5</v>
          </cell>
          <cell r="P26">
            <v>48003</v>
          </cell>
          <cell r="Q26">
            <v>48340.5</v>
          </cell>
          <cell r="R26">
            <v>48468</v>
          </cell>
          <cell r="S26">
            <v>48729</v>
          </cell>
          <cell r="T26">
            <v>49184</v>
          </cell>
        </row>
        <row r="27">
          <cell r="F27" t="str">
            <v>Bolzano - Bozen</v>
          </cell>
          <cell r="G27" t="str">
            <v>Bolzano/Bozen</v>
          </cell>
          <cell r="H27">
            <v>97266</v>
          </cell>
          <cell r="I27">
            <v>96077.5</v>
          </cell>
          <cell r="J27">
            <v>95127.5</v>
          </cell>
          <cell r="K27">
            <v>95748.5</v>
          </cell>
          <cell r="L27">
            <v>96666.5</v>
          </cell>
          <cell r="M27">
            <v>97946.5</v>
          </cell>
          <cell r="N27">
            <v>99204</v>
          </cell>
          <cell r="O27">
            <v>100190</v>
          </cell>
          <cell r="P27">
            <v>101274</v>
          </cell>
          <cell r="Q27">
            <v>102527</v>
          </cell>
          <cell r="R27">
            <v>103582</v>
          </cell>
          <cell r="S27">
            <v>104435</v>
          </cell>
          <cell r="T27">
            <v>105543.5</v>
          </cell>
        </row>
        <row r="28">
          <cell r="F28" t="str">
            <v>Trento</v>
          </cell>
          <cell r="G28" t="str">
            <v>Trento</v>
          </cell>
          <cell r="H28">
            <v>105424</v>
          </cell>
          <cell r="I28">
            <v>105489</v>
          </cell>
          <cell r="J28">
            <v>105613</v>
          </cell>
          <cell r="K28">
            <v>107383.5</v>
          </cell>
          <cell r="L28">
            <v>109359.5</v>
          </cell>
          <cell r="M28">
            <v>110593</v>
          </cell>
          <cell r="N28">
            <v>111381</v>
          </cell>
          <cell r="O28">
            <v>112177.5</v>
          </cell>
          <cell r="P28">
            <v>113436.5</v>
          </cell>
          <cell r="Q28">
            <v>114873.5</v>
          </cell>
          <cell r="R28">
            <v>115904.5</v>
          </cell>
          <cell r="S28">
            <v>116681.5</v>
          </cell>
          <cell r="T28">
            <v>117803.5</v>
          </cell>
        </row>
        <row r="29">
          <cell r="F29" t="str">
            <v>Verona</v>
          </cell>
          <cell r="G29" t="str">
            <v>Verona</v>
          </cell>
          <cell r="H29">
            <v>256372.5</v>
          </cell>
          <cell r="I29">
            <v>255372</v>
          </cell>
          <cell r="J29">
            <v>254688.5</v>
          </cell>
          <cell r="K29">
            <v>257112.5</v>
          </cell>
          <cell r="L29">
            <v>258591.5</v>
          </cell>
          <cell r="M29">
            <v>259224</v>
          </cell>
          <cell r="N29">
            <v>260049</v>
          </cell>
          <cell r="O29">
            <v>262454.5</v>
          </cell>
          <cell r="P29">
            <v>264779.5</v>
          </cell>
          <cell r="Q29">
            <v>264921.5</v>
          </cell>
          <cell r="R29">
            <v>264219.5</v>
          </cell>
          <cell r="S29">
            <v>264062.5</v>
          </cell>
          <cell r="T29">
            <v>264944.5</v>
          </cell>
        </row>
        <row r="30">
          <cell r="F30" t="str">
            <v>Vicenza</v>
          </cell>
          <cell r="G30" t="str">
            <v>Vicenza</v>
          </cell>
          <cell r="H30">
            <v>110096</v>
          </cell>
          <cell r="I30">
            <v>108941.5</v>
          </cell>
          <cell r="J30">
            <v>108719.5</v>
          </cell>
          <cell r="K30">
            <v>110709.5</v>
          </cell>
          <cell r="L30">
            <v>112446</v>
          </cell>
          <cell r="M30">
            <v>113857.5</v>
          </cell>
          <cell r="N30">
            <v>114250</v>
          </cell>
          <cell r="O30">
            <v>114188</v>
          </cell>
          <cell r="P30">
            <v>114560</v>
          </cell>
          <cell r="Q30">
            <v>115281</v>
          </cell>
          <cell r="R30">
            <v>115738.5</v>
          </cell>
          <cell r="S30">
            <v>115791</v>
          </cell>
          <cell r="T30">
            <v>116863.5</v>
          </cell>
        </row>
        <row r="31">
          <cell r="F31" t="str">
            <v>Belluno</v>
          </cell>
          <cell r="G31" t="str">
            <v>Belluno</v>
          </cell>
          <cell r="H31">
            <v>35078</v>
          </cell>
          <cell r="I31">
            <v>35071</v>
          </cell>
          <cell r="J31">
            <v>35186</v>
          </cell>
          <cell r="K31">
            <v>35343</v>
          </cell>
          <cell r="L31">
            <v>35487.5</v>
          </cell>
          <cell r="M31">
            <v>35728.5</v>
          </cell>
          <cell r="N31">
            <v>35921</v>
          </cell>
          <cell r="O31">
            <v>36172</v>
          </cell>
          <cell r="P31">
            <v>36435</v>
          </cell>
          <cell r="Q31">
            <v>36563.5</v>
          </cell>
          <cell r="R31">
            <v>36608.5</v>
          </cell>
          <cell r="S31">
            <v>36585</v>
          </cell>
          <cell r="T31">
            <v>36589</v>
          </cell>
        </row>
        <row r="32">
          <cell r="F32" t="str">
            <v>Treviso</v>
          </cell>
          <cell r="G32" t="str">
            <v>Treviso</v>
          </cell>
          <cell r="H32">
            <v>82110.5</v>
          </cell>
          <cell r="I32">
            <v>81326</v>
          </cell>
          <cell r="J32">
            <v>80445</v>
          </cell>
          <cell r="K32">
            <v>81102</v>
          </cell>
          <cell r="L32">
            <v>81814</v>
          </cell>
          <cell r="M32">
            <v>82255.5</v>
          </cell>
          <cell r="N32">
            <v>82081</v>
          </cell>
          <cell r="O32">
            <v>81702.5</v>
          </cell>
          <cell r="P32">
            <v>81924</v>
          </cell>
          <cell r="Q32">
            <v>82207</v>
          </cell>
          <cell r="R32">
            <v>82507.5</v>
          </cell>
          <cell r="S32">
            <v>83155.5</v>
          </cell>
          <cell r="T32">
            <v>84222</v>
          </cell>
        </row>
        <row r="33">
          <cell r="F33" t="str">
            <v>Venezia</v>
          </cell>
          <cell r="G33" t="str">
            <v>Venezia</v>
          </cell>
          <cell r="H33">
            <v>276336.5</v>
          </cell>
          <cell r="I33">
            <v>273165.5</v>
          </cell>
          <cell r="J33">
            <v>270264.5</v>
          </cell>
          <cell r="K33">
            <v>270614.5</v>
          </cell>
          <cell r="L33">
            <v>271457</v>
          </cell>
          <cell r="M33">
            <v>270515.5</v>
          </cell>
          <cell r="N33">
            <v>269357</v>
          </cell>
          <cell r="O33">
            <v>268963.5</v>
          </cell>
          <cell r="P33">
            <v>269545.5</v>
          </cell>
          <cell r="Q33">
            <v>270449.5</v>
          </cell>
          <cell r="R33">
            <v>270842.5</v>
          </cell>
          <cell r="S33">
            <v>270736.5</v>
          </cell>
          <cell r="T33">
            <v>269792.5</v>
          </cell>
        </row>
        <row r="34">
          <cell r="F34" t="str">
            <v>Padova</v>
          </cell>
          <cell r="G34" t="str">
            <v>Padova</v>
          </cell>
          <cell r="H34">
            <v>210516</v>
          </cell>
          <cell r="I34">
            <v>207063</v>
          </cell>
          <cell r="J34">
            <v>205065</v>
          </cell>
          <cell r="K34">
            <v>207291.5</v>
          </cell>
          <cell r="L34">
            <v>209879.5</v>
          </cell>
          <cell r="M34">
            <v>210903</v>
          </cell>
          <cell r="N34">
            <v>210643</v>
          </cell>
          <cell r="O34">
            <v>210237</v>
          </cell>
          <cell r="P34">
            <v>211054.5</v>
          </cell>
          <cell r="Q34">
            <v>212462.5</v>
          </cell>
          <cell r="R34">
            <v>213593.5</v>
          </cell>
          <cell r="S34">
            <v>214148.5</v>
          </cell>
          <cell r="T34">
            <v>214906</v>
          </cell>
        </row>
        <row r="35">
          <cell r="F35" t="str">
            <v>Rovigo</v>
          </cell>
          <cell r="G35" t="str">
            <v>Rovigo</v>
          </cell>
          <cell r="H35">
            <v>50601.5</v>
          </cell>
          <cell r="I35">
            <v>50425</v>
          </cell>
          <cell r="J35">
            <v>50325.5</v>
          </cell>
          <cell r="K35">
            <v>50577.5</v>
          </cell>
          <cell r="L35">
            <v>50830.5</v>
          </cell>
          <cell r="M35">
            <v>50982</v>
          </cell>
          <cell r="N35">
            <v>51137</v>
          </cell>
          <cell r="O35">
            <v>51398.5</v>
          </cell>
          <cell r="P35">
            <v>51738</v>
          </cell>
          <cell r="Q35">
            <v>51995</v>
          </cell>
          <cell r="R35">
            <v>52455.5</v>
          </cell>
          <cell r="S35">
            <v>53091.5</v>
          </cell>
          <cell r="T35">
            <v>53304.5</v>
          </cell>
        </row>
        <row r="36">
          <cell r="F36" t="str">
            <v>Pordenone</v>
          </cell>
          <cell r="G36" t="str">
            <v>Pordenone</v>
          </cell>
          <cell r="H36">
            <v>48728</v>
          </cell>
          <cell r="I36">
            <v>48981.5</v>
          </cell>
          <cell r="J36">
            <v>49518.5</v>
          </cell>
          <cell r="K36">
            <v>50440</v>
          </cell>
          <cell r="L36">
            <v>51026</v>
          </cell>
          <cell r="M36">
            <v>50985</v>
          </cell>
          <cell r="N36">
            <v>50722</v>
          </cell>
          <cell r="O36">
            <v>50684.5</v>
          </cell>
          <cell r="P36">
            <v>51156</v>
          </cell>
          <cell r="Q36">
            <v>51432.5</v>
          </cell>
          <cell r="R36">
            <v>51563.5</v>
          </cell>
          <cell r="S36">
            <v>51750</v>
          </cell>
          <cell r="T36">
            <v>52283.5</v>
          </cell>
        </row>
        <row r="37">
          <cell r="F37" t="str">
            <v>Udine</v>
          </cell>
          <cell r="G37" t="str">
            <v>Udine</v>
          </cell>
          <cell r="H37">
            <v>95126.5</v>
          </cell>
          <cell r="I37">
            <v>95316</v>
          </cell>
          <cell r="J37">
            <v>95623.5</v>
          </cell>
          <cell r="K37">
            <v>96066</v>
          </cell>
          <cell r="L37">
            <v>96299</v>
          </cell>
          <cell r="M37">
            <v>96540</v>
          </cell>
          <cell r="N37">
            <v>96714</v>
          </cell>
          <cell r="O37">
            <v>97315</v>
          </cell>
          <cell r="P37">
            <v>98475.5</v>
          </cell>
          <cell r="Q37">
            <v>99255</v>
          </cell>
          <cell r="R37">
            <v>99533</v>
          </cell>
          <cell r="S37">
            <v>99768.5</v>
          </cell>
          <cell r="T37">
            <v>100213</v>
          </cell>
        </row>
        <row r="38">
          <cell r="F38" t="str">
            <v>Gorizia</v>
          </cell>
          <cell r="G38" t="str">
            <v>Gorizia</v>
          </cell>
          <cell r="H38">
            <v>37131</v>
          </cell>
          <cell r="I38">
            <v>36354.5</v>
          </cell>
          <cell r="J38">
            <v>35704</v>
          </cell>
          <cell r="K38">
            <v>35906</v>
          </cell>
          <cell r="L38">
            <v>36328</v>
          </cell>
          <cell r="M38">
            <v>36516.5</v>
          </cell>
          <cell r="N38">
            <v>36295</v>
          </cell>
          <cell r="O38">
            <v>36141</v>
          </cell>
          <cell r="P38">
            <v>36038</v>
          </cell>
          <cell r="Q38">
            <v>35973</v>
          </cell>
          <cell r="R38">
            <v>35889</v>
          </cell>
          <cell r="S38">
            <v>35808.5</v>
          </cell>
          <cell r="T38">
            <v>35981</v>
          </cell>
        </row>
        <row r="39">
          <cell r="F39" t="str">
            <v>Trieste</v>
          </cell>
          <cell r="G39" t="str">
            <v>Trieste</v>
          </cell>
          <cell r="H39">
            <v>215777.5</v>
          </cell>
          <cell r="I39">
            <v>212989</v>
          </cell>
          <cell r="J39">
            <v>210219.5</v>
          </cell>
          <cell r="K39">
            <v>208933</v>
          </cell>
          <cell r="L39">
            <v>207689</v>
          </cell>
          <cell r="M39">
            <v>206563.5</v>
          </cell>
          <cell r="N39">
            <v>205710.5</v>
          </cell>
          <cell r="O39">
            <v>205359.5</v>
          </cell>
          <cell r="P39">
            <v>205348.5</v>
          </cell>
          <cell r="Q39">
            <v>205432</v>
          </cell>
          <cell r="R39">
            <v>205529</v>
          </cell>
          <cell r="S39">
            <v>205364.5</v>
          </cell>
          <cell r="T39">
            <v>204861</v>
          </cell>
        </row>
        <row r="40">
          <cell r="F40" t="str">
            <v>Piacenza</v>
          </cell>
          <cell r="G40" t="str">
            <v>Piacenza</v>
          </cell>
          <cell r="H40">
            <v>98395.5</v>
          </cell>
          <cell r="I40">
            <v>96987</v>
          </cell>
          <cell r="J40">
            <v>96431</v>
          </cell>
          <cell r="K40">
            <v>97939</v>
          </cell>
          <cell r="L40">
            <v>98866.5</v>
          </cell>
          <cell r="M40">
            <v>99245</v>
          </cell>
          <cell r="N40">
            <v>99482.5</v>
          </cell>
          <cell r="O40">
            <v>99955.5</v>
          </cell>
          <cell r="P40">
            <v>101032</v>
          </cell>
          <cell r="Q40">
            <v>102232.5</v>
          </cell>
          <cell r="R40">
            <v>102946.5</v>
          </cell>
          <cell r="S40">
            <v>103522</v>
          </cell>
          <cell r="T40">
            <v>104162</v>
          </cell>
        </row>
        <row r="41">
          <cell r="F41" t="str">
            <v>Parma</v>
          </cell>
          <cell r="G41" t="str">
            <v>Parma</v>
          </cell>
          <cell r="H41">
            <v>169374</v>
          </cell>
          <cell r="I41">
            <v>166908.5</v>
          </cell>
          <cell r="J41">
            <v>164251</v>
          </cell>
          <cell r="K41">
            <v>164622</v>
          </cell>
          <cell r="L41">
            <v>169499.5</v>
          </cell>
          <cell r="M41">
            <v>175130</v>
          </cell>
          <cell r="N41">
            <v>176429</v>
          </cell>
          <cell r="O41">
            <v>177893.5</v>
          </cell>
          <cell r="P41">
            <v>180553.5</v>
          </cell>
          <cell r="Q41">
            <v>183428</v>
          </cell>
          <cell r="R41">
            <v>185578.5</v>
          </cell>
          <cell r="S41">
            <v>187692.5</v>
          </cell>
          <cell r="T41">
            <v>189631</v>
          </cell>
        </row>
        <row r="42">
          <cell r="F42" t="str">
            <v>Reggio nell'Emilia</v>
          </cell>
          <cell r="G42" t="str">
            <v>Reggio nell'Emilia</v>
          </cell>
          <cell r="H42">
            <v>144878</v>
          </cell>
          <cell r="I42">
            <v>144165.5</v>
          </cell>
          <cell r="J42">
            <v>143276</v>
          </cell>
          <cell r="K42">
            <v>145509</v>
          </cell>
          <cell r="L42">
            <v>150948</v>
          </cell>
          <cell r="M42">
            <v>156289.5</v>
          </cell>
          <cell r="N42">
            <v>158598.5</v>
          </cell>
          <cell r="O42">
            <v>161049.5</v>
          </cell>
          <cell r="P42">
            <v>163896.5</v>
          </cell>
          <cell r="Q42">
            <v>166590.5</v>
          </cell>
          <cell r="R42">
            <v>168882</v>
          </cell>
          <cell r="S42">
            <v>170887</v>
          </cell>
          <cell r="T42">
            <v>172367</v>
          </cell>
        </row>
        <row r="43">
          <cell r="F43" t="str">
            <v>Modena</v>
          </cell>
          <cell r="G43" t="str">
            <v>Modena</v>
          </cell>
          <cell r="H43">
            <v>176493.5</v>
          </cell>
          <cell r="I43">
            <v>176269.5</v>
          </cell>
          <cell r="J43">
            <v>176079</v>
          </cell>
          <cell r="K43">
            <v>177729</v>
          </cell>
          <cell r="L43">
            <v>179492</v>
          </cell>
          <cell r="M43">
            <v>180289.5</v>
          </cell>
          <cell r="N43">
            <v>180274.5</v>
          </cell>
          <cell r="O43">
            <v>180008.5</v>
          </cell>
          <cell r="P43">
            <v>180872</v>
          </cell>
          <cell r="Q43">
            <v>182460.5</v>
          </cell>
          <cell r="R43">
            <v>183888.5</v>
          </cell>
          <cell r="S43">
            <v>185178.5</v>
          </cell>
          <cell r="T43">
            <v>185823</v>
          </cell>
        </row>
        <row r="44">
          <cell r="F44" t="str">
            <v>Bologna</v>
          </cell>
          <cell r="G44" t="str">
            <v>Bologna</v>
          </cell>
          <cell r="H44">
            <v>380562.5</v>
          </cell>
          <cell r="I44">
            <v>375163.5</v>
          </cell>
          <cell r="J44">
            <v>371690.5</v>
          </cell>
          <cell r="K44">
            <v>373278.5</v>
          </cell>
          <cell r="L44">
            <v>373982</v>
          </cell>
          <cell r="M44">
            <v>374084</v>
          </cell>
          <cell r="N44">
            <v>373384.5</v>
          </cell>
          <cell r="O44">
            <v>372641</v>
          </cell>
          <cell r="P44">
            <v>373600</v>
          </cell>
          <cell r="Q44">
            <v>376082</v>
          </cell>
          <cell r="R44">
            <v>378700.5</v>
          </cell>
          <cell r="S44">
            <v>381482.5</v>
          </cell>
          <cell r="T44">
            <v>387526</v>
          </cell>
        </row>
        <row r="45">
          <cell r="F45" t="str">
            <v>Ferrara</v>
          </cell>
          <cell r="G45" t="str">
            <v>Ferrara</v>
          </cell>
          <cell r="H45">
            <v>131920</v>
          </cell>
          <cell r="I45">
            <v>131372.5</v>
          </cell>
          <cell r="J45">
            <v>130600.5</v>
          </cell>
          <cell r="K45">
            <v>130652</v>
          </cell>
          <cell r="L45">
            <v>131521</v>
          </cell>
          <cell r="M45">
            <v>132189</v>
          </cell>
          <cell r="N45">
            <v>132842.5</v>
          </cell>
          <cell r="O45">
            <v>133402.5</v>
          </cell>
          <cell r="P45">
            <v>134027.5</v>
          </cell>
          <cell r="Q45">
            <v>134715.5</v>
          </cell>
          <cell r="R45">
            <v>135168</v>
          </cell>
          <cell r="S45">
            <v>135406.5</v>
          </cell>
          <cell r="T45">
            <v>135217.5</v>
          </cell>
        </row>
        <row r="46">
          <cell r="F46" t="str">
            <v>Ravenna</v>
          </cell>
          <cell r="G46" t="str">
            <v>Ravenna</v>
          </cell>
          <cell r="H46">
            <v>139094.5</v>
          </cell>
          <cell r="I46">
            <v>137198</v>
          </cell>
          <cell r="J46">
            <v>135621.5</v>
          </cell>
          <cell r="K46">
            <v>137819.5</v>
          </cell>
          <cell r="L46">
            <v>143005</v>
          </cell>
          <cell r="M46">
            <v>148036.5</v>
          </cell>
          <cell r="N46">
            <v>150069.5</v>
          </cell>
          <cell r="O46">
            <v>152221.5</v>
          </cell>
          <cell r="P46">
            <v>154692.5</v>
          </cell>
          <cell r="Q46">
            <v>156728</v>
          </cell>
          <cell r="R46">
            <v>158099</v>
          </cell>
          <cell r="S46">
            <v>159215.5</v>
          </cell>
          <cell r="T46">
            <v>160107</v>
          </cell>
        </row>
        <row r="47">
          <cell r="F47" t="str">
            <v>Forlì</v>
          </cell>
          <cell r="G47" t="str">
            <v>Forlì</v>
          </cell>
          <cell r="H47">
            <v>107651</v>
          </cell>
          <cell r="I47">
            <v>108038</v>
          </cell>
          <cell r="J47">
            <v>108685.5</v>
          </cell>
          <cell r="K47">
            <v>109665.5</v>
          </cell>
          <cell r="L47">
            <v>110852</v>
          </cell>
          <cell r="M47">
            <v>111986</v>
          </cell>
          <cell r="N47">
            <v>113041</v>
          </cell>
          <cell r="O47">
            <v>114144</v>
          </cell>
          <cell r="P47">
            <v>115445.5</v>
          </cell>
          <cell r="Q47">
            <v>116879</v>
          </cell>
          <cell r="R47">
            <v>117858.5</v>
          </cell>
          <cell r="S47">
            <v>118567.5</v>
          </cell>
          <cell r="T47">
            <v>118801</v>
          </cell>
        </row>
        <row r="48">
          <cell r="F48" t="str">
            <v>Rimini</v>
          </cell>
          <cell r="G48" t="str">
            <v>Rimini</v>
          </cell>
          <cell r="H48">
            <v>131383.5</v>
          </cell>
          <cell r="I48">
            <v>129965.5</v>
          </cell>
          <cell r="J48">
            <v>128950.5</v>
          </cell>
          <cell r="K48">
            <v>130730</v>
          </cell>
          <cell r="L48">
            <v>133242.5</v>
          </cell>
          <cell r="M48">
            <v>135191</v>
          </cell>
          <cell r="N48">
            <v>136602.5</v>
          </cell>
          <cell r="O48">
            <v>137994</v>
          </cell>
          <cell r="P48">
            <v>139301</v>
          </cell>
          <cell r="Q48">
            <v>140821</v>
          </cell>
          <cell r="R48">
            <v>142413</v>
          </cell>
          <cell r="S48">
            <v>143937.5</v>
          </cell>
          <cell r="T48">
            <v>146556</v>
          </cell>
        </row>
        <row r="49">
          <cell r="F49" t="str">
            <v>Massa</v>
          </cell>
          <cell r="G49" t="str">
            <v>Massa</v>
          </cell>
          <cell r="H49">
            <v>68025</v>
          </cell>
          <cell r="I49">
            <v>67405</v>
          </cell>
          <cell r="J49">
            <v>66776</v>
          </cell>
          <cell r="K49">
            <v>67229.5</v>
          </cell>
          <cell r="L49">
            <v>68367.5</v>
          </cell>
          <cell r="M49">
            <v>69279</v>
          </cell>
          <cell r="N49">
            <v>69451.5</v>
          </cell>
          <cell r="O49">
            <v>69722.5</v>
          </cell>
          <cell r="P49">
            <v>70293.5</v>
          </cell>
          <cell r="Q49">
            <v>70732</v>
          </cell>
          <cell r="R49">
            <v>70895.5</v>
          </cell>
          <cell r="S49">
            <v>71021</v>
          </cell>
          <cell r="T49">
            <v>71179</v>
          </cell>
        </row>
        <row r="50">
          <cell r="F50" t="str">
            <v>Lucca</v>
          </cell>
          <cell r="G50" t="str">
            <v>Lucca</v>
          </cell>
          <cell r="H50">
            <v>85485.5</v>
          </cell>
          <cell r="I50">
            <v>83697</v>
          </cell>
          <cell r="J50">
            <v>81889</v>
          </cell>
          <cell r="K50">
            <v>81933</v>
          </cell>
          <cell r="L50">
            <v>82300</v>
          </cell>
          <cell r="M50">
            <v>82513.5</v>
          </cell>
          <cell r="N50">
            <v>82333.5</v>
          </cell>
          <cell r="O50">
            <v>82736.5</v>
          </cell>
          <cell r="P50">
            <v>83707</v>
          </cell>
          <cell r="Q50">
            <v>84413</v>
          </cell>
          <cell r="R50">
            <v>84789.5</v>
          </cell>
          <cell r="S50">
            <v>85159</v>
          </cell>
          <cell r="T50">
            <v>85736</v>
          </cell>
        </row>
        <row r="51">
          <cell r="F51" t="str">
            <v>Pistoia</v>
          </cell>
          <cell r="G51" t="str">
            <v>Pistoia</v>
          </cell>
          <cell r="H51">
            <v>85878</v>
          </cell>
          <cell r="I51">
            <v>85037.5</v>
          </cell>
          <cell r="J51">
            <v>84214</v>
          </cell>
          <cell r="K51">
            <v>84384.5</v>
          </cell>
          <cell r="L51">
            <v>84899.5</v>
          </cell>
          <cell r="M51">
            <v>85610</v>
          </cell>
          <cell r="N51">
            <v>86230.5</v>
          </cell>
          <cell r="O51">
            <v>87966</v>
          </cell>
          <cell r="P51">
            <v>89700</v>
          </cell>
          <cell r="Q51">
            <v>90064.5</v>
          </cell>
          <cell r="R51">
            <v>90217.5</v>
          </cell>
          <cell r="S51">
            <v>90275.5</v>
          </cell>
          <cell r="T51">
            <v>90207</v>
          </cell>
        </row>
        <row r="52">
          <cell r="F52" t="str">
            <v>Firenze</v>
          </cell>
          <cell r="G52" t="str">
            <v>Firenze</v>
          </cell>
          <cell r="H52">
            <v>375581.5</v>
          </cell>
          <cell r="I52">
            <v>364908</v>
          </cell>
          <cell r="J52">
            <v>354127.5</v>
          </cell>
          <cell r="K52">
            <v>360099.5</v>
          </cell>
          <cell r="L52">
            <v>367659</v>
          </cell>
          <cell r="M52">
            <v>367480</v>
          </cell>
          <cell r="N52">
            <v>366433.5</v>
          </cell>
          <cell r="O52">
            <v>365338</v>
          </cell>
          <cell r="P52">
            <v>365184.5</v>
          </cell>
          <cell r="Q52">
            <v>367280</v>
          </cell>
          <cell r="R52">
            <v>370091.5</v>
          </cell>
          <cell r="S52">
            <v>372075.5</v>
          </cell>
          <cell r="T52">
            <v>377229.5</v>
          </cell>
        </row>
        <row r="53">
          <cell r="F53" t="str">
            <v>Prato</v>
          </cell>
          <cell r="G53" t="str">
            <v>Prato</v>
          </cell>
          <cell r="H53">
            <v>173493</v>
          </cell>
          <cell r="I53">
            <v>173762</v>
          </cell>
          <cell r="J53">
            <v>173821</v>
          </cell>
          <cell r="K53">
            <v>175322</v>
          </cell>
          <cell r="L53">
            <v>178343.5</v>
          </cell>
          <cell r="M53">
            <v>182248.5</v>
          </cell>
          <cell r="N53">
            <v>184741.5</v>
          </cell>
          <cell r="O53">
            <v>185631.5</v>
          </cell>
          <cell r="P53">
            <v>185347</v>
          </cell>
          <cell r="Q53">
            <v>185944.5</v>
          </cell>
          <cell r="R53">
            <v>187404.5</v>
          </cell>
          <cell r="S53">
            <v>188295</v>
          </cell>
          <cell r="T53">
            <v>189716</v>
          </cell>
        </row>
        <row r="54">
          <cell r="F54" t="str">
            <v>Livorno</v>
          </cell>
          <cell r="G54" t="str">
            <v>Livorno</v>
          </cell>
          <cell r="H54">
            <v>161480.5</v>
          </cell>
          <cell r="I54">
            <v>158798</v>
          </cell>
          <cell r="J54">
            <v>156253</v>
          </cell>
          <cell r="K54">
            <v>156039</v>
          </cell>
          <cell r="L54">
            <v>155933</v>
          </cell>
          <cell r="M54">
            <v>158260</v>
          </cell>
          <cell r="N54">
            <v>160518</v>
          </cell>
          <cell r="O54">
            <v>160725.5</v>
          </cell>
          <cell r="P54">
            <v>161022</v>
          </cell>
          <cell r="Q54">
            <v>160918.5</v>
          </cell>
          <cell r="R54">
            <v>160936.5</v>
          </cell>
          <cell r="S54">
            <v>161168.5</v>
          </cell>
          <cell r="T54">
            <v>161315.5</v>
          </cell>
        </row>
        <row r="55">
          <cell r="F55" t="str">
            <v>Pisa</v>
          </cell>
          <cell r="G55" t="str">
            <v>Pisa</v>
          </cell>
          <cell r="H55">
            <v>92178</v>
          </cell>
          <cell r="I55">
            <v>90843.5</v>
          </cell>
          <cell r="J55">
            <v>89337</v>
          </cell>
          <cell r="K55">
            <v>88976</v>
          </cell>
          <cell r="L55">
            <v>88675.5</v>
          </cell>
          <cell r="M55">
            <v>88050</v>
          </cell>
          <cell r="N55">
            <v>87451.5</v>
          </cell>
          <cell r="O55">
            <v>87313.5</v>
          </cell>
          <cell r="P55">
            <v>87429.5</v>
          </cell>
          <cell r="Q55">
            <v>87419</v>
          </cell>
          <cell r="R55">
            <v>87828.5</v>
          </cell>
          <cell r="S55">
            <v>88043.5</v>
          </cell>
          <cell r="T55">
            <v>88243</v>
          </cell>
        </row>
        <row r="56">
          <cell r="F56" t="str">
            <v>Arezzo</v>
          </cell>
          <cell r="G56" t="str">
            <v>Arezzo</v>
          </cell>
          <cell r="H56">
            <v>92013</v>
          </cell>
          <cell r="I56">
            <v>91864.5</v>
          </cell>
          <cell r="J56">
            <v>91940</v>
          </cell>
          <cell r="K56">
            <v>93115.5</v>
          </cell>
          <cell r="L56">
            <v>94229</v>
          </cell>
          <cell r="M56">
            <v>94952</v>
          </cell>
          <cell r="N56">
            <v>95541</v>
          </cell>
          <cell r="O56">
            <v>96673</v>
          </cell>
          <cell r="P56">
            <v>98140.5</v>
          </cell>
          <cell r="Q56">
            <v>99145.5</v>
          </cell>
          <cell r="R56">
            <v>99857.5</v>
          </cell>
          <cell r="S56">
            <v>100428.5</v>
          </cell>
          <cell r="T56">
            <v>100812</v>
          </cell>
        </row>
        <row r="57">
          <cell r="F57" t="str">
            <v>Siena</v>
          </cell>
          <cell r="G57" t="str">
            <v>Siena</v>
          </cell>
          <cell r="H57">
            <v>54311</v>
          </cell>
          <cell r="I57">
            <v>53476</v>
          </cell>
          <cell r="J57">
            <v>52680.5</v>
          </cell>
          <cell r="K57">
            <v>53572.5</v>
          </cell>
          <cell r="L57">
            <v>54434</v>
          </cell>
          <cell r="M57">
            <v>54322.5</v>
          </cell>
          <cell r="N57">
            <v>53978</v>
          </cell>
          <cell r="O57">
            <v>53845</v>
          </cell>
          <cell r="P57">
            <v>54020</v>
          </cell>
          <cell r="Q57">
            <v>54286.5</v>
          </cell>
          <cell r="R57">
            <v>54478.5</v>
          </cell>
          <cell r="S57">
            <v>54543</v>
          </cell>
          <cell r="T57">
            <v>54584.5</v>
          </cell>
        </row>
        <row r="58">
          <cell r="F58" t="str">
            <v>Grosseto</v>
          </cell>
          <cell r="G58" t="str">
            <v>Grosseto</v>
          </cell>
          <cell r="H58">
            <v>72631.5</v>
          </cell>
          <cell r="I58">
            <v>71871.5</v>
          </cell>
          <cell r="J58">
            <v>71260</v>
          </cell>
          <cell r="K58">
            <v>72568.5</v>
          </cell>
          <cell r="L58">
            <v>74415.5</v>
          </cell>
          <cell r="M58">
            <v>75701</v>
          </cell>
          <cell r="N58">
            <v>76877</v>
          </cell>
          <cell r="O58">
            <v>78123.5</v>
          </cell>
          <cell r="P58">
            <v>79394</v>
          </cell>
          <cell r="Q58">
            <v>80353.5</v>
          </cell>
          <cell r="R58">
            <v>81335</v>
          </cell>
          <cell r="S58">
            <v>82094.5</v>
          </cell>
          <cell r="T58">
            <v>82640.5</v>
          </cell>
        </row>
        <row r="59">
          <cell r="F59" t="str">
            <v>Perugia</v>
          </cell>
          <cell r="G59" t="str">
            <v>Perugia</v>
          </cell>
          <cell r="H59">
            <v>157477.5</v>
          </cell>
          <cell r="I59">
            <v>153816</v>
          </cell>
          <cell r="J59">
            <v>150086.5</v>
          </cell>
          <cell r="K59">
            <v>152340</v>
          </cell>
          <cell r="L59">
            <v>155849.5</v>
          </cell>
          <cell r="M59">
            <v>159616</v>
          </cell>
          <cell r="N59">
            <v>161667</v>
          </cell>
          <cell r="O59">
            <v>162615.5</v>
          </cell>
          <cell r="P59">
            <v>164247</v>
          </cell>
          <cell r="Q59">
            <v>165937</v>
          </cell>
          <cell r="R59">
            <v>167418</v>
          </cell>
          <cell r="S59">
            <v>168740</v>
          </cell>
          <cell r="T59">
            <v>169755.5</v>
          </cell>
        </row>
        <row r="60">
          <cell r="F60" t="str">
            <v>Terni</v>
          </cell>
          <cell r="G60" t="str">
            <v>Terni</v>
          </cell>
          <cell r="H60">
            <v>107754.5</v>
          </cell>
          <cell r="I60">
            <v>106338.5</v>
          </cell>
          <cell r="J60">
            <v>105309</v>
          </cell>
          <cell r="K60">
            <v>107041.5</v>
          </cell>
          <cell r="L60">
            <v>108701</v>
          </cell>
          <cell r="M60">
            <v>109284</v>
          </cell>
          <cell r="N60">
            <v>109692.5</v>
          </cell>
          <cell r="O60">
            <v>110374.5</v>
          </cell>
          <cell r="P60">
            <v>111477</v>
          </cell>
          <cell r="Q60">
            <v>112378</v>
          </cell>
          <cell r="R60">
            <v>113029.5</v>
          </cell>
          <cell r="S60">
            <v>113368.5</v>
          </cell>
          <cell r="T60">
            <v>113549</v>
          </cell>
        </row>
        <row r="61">
          <cell r="F61" t="str">
            <v>Pesaro</v>
          </cell>
          <cell r="G61" t="str">
            <v>Pesaro</v>
          </cell>
          <cell r="H61">
            <v>89197.5</v>
          </cell>
          <cell r="I61">
            <v>90239</v>
          </cell>
          <cell r="J61">
            <v>91243.5</v>
          </cell>
          <cell r="K61">
            <v>91760.5</v>
          </cell>
          <cell r="L61">
            <v>92043.5</v>
          </cell>
          <cell r="M61">
            <v>91969</v>
          </cell>
          <cell r="N61">
            <v>92080.5</v>
          </cell>
          <cell r="O61">
            <v>92847</v>
          </cell>
          <cell r="P61">
            <v>93842.5</v>
          </cell>
          <cell r="Q61">
            <v>94498</v>
          </cell>
          <cell r="R61">
            <v>94905</v>
          </cell>
          <cell r="S61">
            <v>95107</v>
          </cell>
          <cell r="T61">
            <v>95337.5</v>
          </cell>
        </row>
        <row r="62">
          <cell r="F62" t="str">
            <v>Ancona</v>
          </cell>
          <cell r="G62" t="str">
            <v>Ancona</v>
          </cell>
          <cell r="H62">
            <v>98366.5</v>
          </cell>
          <cell r="I62">
            <v>99568</v>
          </cell>
          <cell r="J62">
            <v>100763</v>
          </cell>
          <cell r="K62">
            <v>101169.5</v>
          </cell>
          <cell r="L62">
            <v>101671</v>
          </cell>
          <cell r="M62">
            <v>101829.5</v>
          </cell>
          <cell r="N62">
            <v>101671</v>
          </cell>
          <cell r="O62">
            <v>101452</v>
          </cell>
          <cell r="P62">
            <v>101735.5</v>
          </cell>
          <cell r="Q62">
            <v>102284</v>
          </cell>
          <cell r="R62">
            <v>102759</v>
          </cell>
          <cell r="S62">
            <v>103017</v>
          </cell>
          <cell r="T62">
            <v>102976</v>
          </cell>
        </row>
        <row r="63">
          <cell r="F63" t="str">
            <v>Macerata</v>
          </cell>
          <cell r="G63" t="str">
            <v>Macerata</v>
          </cell>
          <cell r="H63">
            <v>41870</v>
          </cell>
          <cell r="I63">
            <v>41380.5</v>
          </cell>
          <cell r="J63">
            <v>41014.5</v>
          </cell>
          <cell r="K63">
            <v>41466</v>
          </cell>
          <cell r="L63">
            <v>42096</v>
          </cell>
          <cell r="M63">
            <v>42522.5</v>
          </cell>
          <cell r="N63">
            <v>42626</v>
          </cell>
          <cell r="O63">
            <v>42732</v>
          </cell>
          <cell r="P63">
            <v>42956</v>
          </cell>
          <cell r="Q63">
            <v>43009</v>
          </cell>
          <cell r="R63">
            <v>43010.5</v>
          </cell>
          <cell r="S63">
            <v>43024.5</v>
          </cell>
          <cell r="T63">
            <v>43072.5</v>
          </cell>
        </row>
        <row r="64">
          <cell r="F64" t="str">
            <v>Fermo</v>
          </cell>
          <cell r="G64" t="str">
            <v>Fermo</v>
          </cell>
          <cell r="H64">
            <v>35603</v>
          </cell>
          <cell r="I64">
            <v>35588.5</v>
          </cell>
          <cell r="J64">
            <v>35684.5</v>
          </cell>
          <cell r="K64">
            <v>36218</v>
          </cell>
          <cell r="L64">
            <v>36858</v>
          </cell>
          <cell r="M64">
            <v>37075.5</v>
          </cell>
          <cell r="N64">
            <v>37293.5</v>
          </cell>
          <cell r="O64">
            <v>37628.5</v>
          </cell>
          <cell r="P64">
            <v>37857.5</v>
          </cell>
          <cell r="Q64">
            <v>37894.5</v>
          </cell>
          <cell r="R64">
            <v>37834</v>
          </cell>
          <cell r="S64">
            <v>37854</v>
          </cell>
          <cell r="T64">
            <v>38039</v>
          </cell>
        </row>
        <row r="65">
          <cell r="F65" t="str">
            <v>Ascoli Piceno</v>
          </cell>
          <cell r="G65" t="str">
            <v>Ascoli Piceno</v>
          </cell>
          <cell r="H65">
            <v>51820.5</v>
          </cell>
          <cell r="I65">
            <v>51595.5</v>
          </cell>
          <cell r="J65">
            <v>51362</v>
          </cell>
          <cell r="K65">
            <v>51499</v>
          </cell>
          <cell r="L65">
            <v>51740</v>
          </cell>
          <cell r="M65">
            <v>51780.5</v>
          </cell>
          <cell r="N65">
            <v>51617.5</v>
          </cell>
          <cell r="O65">
            <v>51566</v>
          </cell>
          <cell r="P65">
            <v>51584.5</v>
          </cell>
          <cell r="Q65">
            <v>51371.5</v>
          </cell>
          <cell r="R65">
            <v>51185.5</v>
          </cell>
          <cell r="S65">
            <v>50968</v>
          </cell>
          <cell r="T65">
            <v>50680</v>
          </cell>
        </row>
        <row r="66">
          <cell r="F66" t="str">
            <v>Viterbo</v>
          </cell>
          <cell r="G66" t="str">
            <v>Viterbo</v>
          </cell>
          <cell r="H66">
            <v>60299.5</v>
          </cell>
          <cell r="I66">
            <v>59825</v>
          </cell>
          <cell r="J66">
            <v>59308.5</v>
          </cell>
          <cell r="K66">
            <v>59607</v>
          </cell>
          <cell r="L66">
            <v>60198.5</v>
          </cell>
          <cell r="M66">
            <v>60395.5</v>
          </cell>
          <cell r="N66">
            <v>60356.5</v>
          </cell>
          <cell r="O66">
            <v>60763</v>
          </cell>
          <cell r="P66">
            <v>61754</v>
          </cell>
          <cell r="Q66">
            <v>62626.5</v>
          </cell>
          <cell r="R66">
            <v>63204.5</v>
          </cell>
          <cell r="S66">
            <v>63904.5</v>
          </cell>
          <cell r="T66">
            <v>64520.5</v>
          </cell>
        </row>
        <row r="67">
          <cell r="F67" t="str">
            <v>Rieti</v>
          </cell>
          <cell r="G67" t="str">
            <v>Rieti</v>
          </cell>
          <cell r="H67">
            <v>46221</v>
          </cell>
          <cell r="I67">
            <v>45065</v>
          </cell>
          <cell r="J67">
            <v>44120.5</v>
          </cell>
          <cell r="K67">
            <v>45484</v>
          </cell>
          <cell r="L67">
            <v>46674.5</v>
          </cell>
          <cell r="M67">
            <v>46942</v>
          </cell>
          <cell r="N67">
            <v>47068</v>
          </cell>
          <cell r="O67">
            <v>47351.5</v>
          </cell>
          <cell r="P67">
            <v>47635.5</v>
          </cell>
          <cell r="Q67">
            <v>47717</v>
          </cell>
          <cell r="R67">
            <v>47777</v>
          </cell>
          <cell r="S67">
            <v>47785.5</v>
          </cell>
          <cell r="T67">
            <v>48336</v>
          </cell>
        </row>
        <row r="68">
          <cell r="F68" t="str">
            <v>Roma</v>
          </cell>
          <cell r="G68" t="str">
            <v>Roma</v>
          </cell>
          <cell r="H68">
            <v>2649775.5</v>
          </cell>
          <cell r="I68">
            <v>2600915</v>
          </cell>
          <cell r="J68">
            <v>2543344.5</v>
          </cell>
          <cell r="K68">
            <v>2541416</v>
          </cell>
          <cell r="L68">
            <v>2547938</v>
          </cell>
          <cell r="M68">
            <v>2550775</v>
          </cell>
          <cell r="N68">
            <v>2626640</v>
          </cell>
          <cell r="O68">
            <v>2712185.5</v>
          </cell>
          <cell r="P68">
            <v>2721557.5</v>
          </cell>
          <cell r="Q68">
            <v>2734071.5</v>
          </cell>
          <cell r="R68">
            <v>2752636.5</v>
          </cell>
          <cell r="S68">
            <v>2771584.5</v>
          </cell>
          <cell r="T68">
            <v>2793981.5</v>
          </cell>
        </row>
        <row r="69">
          <cell r="F69" t="str">
            <v>Latina</v>
          </cell>
          <cell r="G69" t="str">
            <v>Latina</v>
          </cell>
          <cell r="H69">
            <v>114559</v>
          </cell>
          <cell r="I69">
            <v>111607</v>
          </cell>
          <cell r="J69">
            <v>108581.5</v>
          </cell>
          <cell r="K69">
            <v>109496.5</v>
          </cell>
          <cell r="L69">
            <v>110985.5</v>
          </cell>
          <cell r="M69">
            <v>112444.5</v>
          </cell>
          <cell r="N69">
            <v>113503</v>
          </cell>
          <cell r="O69">
            <v>114776.5</v>
          </cell>
          <cell r="P69">
            <v>116319.5</v>
          </cell>
          <cell r="Q69">
            <v>117880.5</v>
          </cell>
          <cell r="R69">
            <v>119208</v>
          </cell>
          <cell r="S69">
            <v>119947.5</v>
          </cell>
          <cell r="T69">
            <v>120924</v>
          </cell>
        </row>
        <row r="70">
          <cell r="F70" t="str">
            <v>Frosinone</v>
          </cell>
          <cell r="G70" t="str">
            <v>Frosinone</v>
          </cell>
          <cell r="H70">
            <v>47692</v>
          </cell>
          <cell r="I70">
            <v>48166.5</v>
          </cell>
          <cell r="J70">
            <v>48578.5</v>
          </cell>
          <cell r="K70">
            <v>48536</v>
          </cell>
          <cell r="L70">
            <v>48699.5</v>
          </cell>
          <cell r="M70">
            <v>48696.5</v>
          </cell>
          <cell r="N70">
            <v>48387.5</v>
          </cell>
          <cell r="O70">
            <v>48230</v>
          </cell>
          <cell r="P70">
            <v>48250</v>
          </cell>
          <cell r="Q70">
            <v>48288</v>
          </cell>
          <cell r="R70">
            <v>48241.5</v>
          </cell>
          <cell r="S70">
            <v>48004.5</v>
          </cell>
          <cell r="T70">
            <v>47724.5</v>
          </cell>
        </row>
        <row r="71">
          <cell r="F71" t="str">
            <v>L'Aquila</v>
          </cell>
          <cell r="G71" t="str">
            <v>L'Aquila</v>
          </cell>
          <cell r="H71">
            <v>69922</v>
          </cell>
          <cell r="I71">
            <v>69323.5</v>
          </cell>
          <cell r="J71">
            <v>68901.5</v>
          </cell>
          <cell r="K71">
            <v>69912.5</v>
          </cell>
          <cell r="L71">
            <v>71068</v>
          </cell>
          <cell r="M71">
            <v>71730.5</v>
          </cell>
          <cell r="N71">
            <v>72105.5</v>
          </cell>
          <cell r="O71">
            <v>72386</v>
          </cell>
          <cell r="P71">
            <v>72769</v>
          </cell>
          <cell r="Q71">
            <v>72842</v>
          </cell>
          <cell r="R71">
            <v>72603.5</v>
          </cell>
          <cell r="S71">
            <v>72444.5</v>
          </cell>
          <cell r="T71">
            <v>73077.5</v>
          </cell>
        </row>
        <row r="72">
          <cell r="F72" t="str">
            <v>Teramo</v>
          </cell>
          <cell r="G72" t="str">
            <v>Teramo</v>
          </cell>
          <cell r="H72">
            <v>52394</v>
          </cell>
          <cell r="I72">
            <v>51684</v>
          </cell>
          <cell r="J72">
            <v>50997</v>
          </cell>
          <cell r="K72">
            <v>51860.5</v>
          </cell>
          <cell r="L72">
            <v>52695.5</v>
          </cell>
          <cell r="M72">
            <v>52740</v>
          </cell>
          <cell r="N72">
            <v>53024</v>
          </cell>
          <cell r="O72">
            <v>54013</v>
          </cell>
          <cell r="P72">
            <v>54889</v>
          </cell>
          <cell r="Q72">
            <v>55009.5</v>
          </cell>
          <cell r="R72">
            <v>54980.5</v>
          </cell>
          <cell r="S72">
            <v>54932.5</v>
          </cell>
          <cell r="T72">
            <v>54991.5</v>
          </cell>
        </row>
        <row r="73">
          <cell r="F73" t="str">
            <v>Pescara</v>
          </cell>
          <cell r="G73" t="str">
            <v>Pescara</v>
          </cell>
          <cell r="H73">
            <v>115573</v>
          </cell>
          <cell r="I73">
            <v>115837</v>
          </cell>
          <cell r="J73">
            <v>118977</v>
          </cell>
          <cell r="K73">
            <v>121905.5</v>
          </cell>
          <cell r="L73">
            <v>122330</v>
          </cell>
          <cell r="M73">
            <v>122517</v>
          </cell>
          <cell r="N73">
            <v>122429.5</v>
          </cell>
          <cell r="O73">
            <v>122596</v>
          </cell>
          <cell r="P73">
            <v>122906</v>
          </cell>
          <cell r="Q73">
            <v>123042</v>
          </cell>
          <cell r="R73">
            <v>123069.5</v>
          </cell>
          <cell r="S73">
            <v>122990</v>
          </cell>
          <cell r="T73">
            <v>123025.5</v>
          </cell>
        </row>
        <row r="74">
          <cell r="F74" t="str">
            <v>Chieti</v>
          </cell>
          <cell r="G74" t="str">
            <v>Chieti</v>
          </cell>
          <cell r="H74">
            <v>56691.5</v>
          </cell>
          <cell r="I74">
            <v>54543</v>
          </cell>
          <cell r="J74">
            <v>52306</v>
          </cell>
          <cell r="K74">
            <v>51997.5</v>
          </cell>
          <cell r="L74">
            <v>53990.5</v>
          </cell>
          <cell r="M74">
            <v>55939</v>
          </cell>
          <cell r="N74">
            <v>55505.5</v>
          </cell>
          <cell r="O74">
            <v>55080.5</v>
          </cell>
          <cell r="P74">
            <v>54817</v>
          </cell>
          <cell r="Q74">
            <v>54519</v>
          </cell>
          <cell r="R74">
            <v>54121</v>
          </cell>
          <cell r="S74">
            <v>53789.5</v>
          </cell>
          <cell r="T74">
            <v>53590</v>
          </cell>
        </row>
        <row r="75">
          <cell r="F75" t="str">
            <v>Isernia</v>
          </cell>
          <cell r="G75" t="str">
            <v>Isernia</v>
          </cell>
          <cell r="H75">
            <v>21141.5</v>
          </cell>
          <cell r="I75">
            <v>21179</v>
          </cell>
          <cell r="J75">
            <v>21214.5</v>
          </cell>
          <cell r="K75">
            <v>21312</v>
          </cell>
          <cell r="L75">
            <v>21430.5</v>
          </cell>
          <cell r="M75">
            <v>21554</v>
          </cell>
          <cell r="N75">
            <v>21612</v>
          </cell>
          <cell r="O75">
            <v>21694.5</v>
          </cell>
          <cell r="P75">
            <v>21786</v>
          </cell>
          <cell r="Q75">
            <v>21898</v>
          </cell>
          <cell r="R75">
            <v>22073.5</v>
          </cell>
          <cell r="S75">
            <v>22141</v>
          </cell>
          <cell r="T75">
            <v>22147</v>
          </cell>
        </row>
        <row r="76">
          <cell r="F76" t="str">
            <v>Campobasso</v>
          </cell>
          <cell r="G76" t="str">
            <v>Campobasso</v>
          </cell>
          <cell r="H76">
            <v>51355</v>
          </cell>
          <cell r="I76">
            <v>51061.5</v>
          </cell>
          <cell r="J76">
            <v>50908.5</v>
          </cell>
          <cell r="K76">
            <v>51310</v>
          </cell>
          <cell r="L76">
            <v>51631</v>
          </cell>
          <cell r="M76">
            <v>51485</v>
          </cell>
          <cell r="N76">
            <v>51238.5</v>
          </cell>
          <cell r="O76">
            <v>51230.5</v>
          </cell>
          <cell r="P76">
            <v>51269.5</v>
          </cell>
          <cell r="Q76">
            <v>51102</v>
          </cell>
          <cell r="R76">
            <v>50951</v>
          </cell>
          <cell r="S76">
            <v>50860</v>
          </cell>
          <cell r="T76">
            <v>50710</v>
          </cell>
        </row>
        <row r="77">
          <cell r="F77" t="str">
            <v>Caserta</v>
          </cell>
          <cell r="G77" t="str">
            <v>Caserta</v>
          </cell>
          <cell r="H77">
            <v>74630</v>
          </cell>
          <cell r="I77">
            <v>74877</v>
          </cell>
          <cell r="J77">
            <v>74895</v>
          </cell>
          <cell r="K77">
            <v>76901</v>
          </cell>
          <cell r="L77">
            <v>79226.5</v>
          </cell>
          <cell r="M77">
            <v>79460</v>
          </cell>
          <cell r="N77">
            <v>79330</v>
          </cell>
          <cell r="O77">
            <v>78965.5</v>
          </cell>
          <cell r="P77">
            <v>78834</v>
          </cell>
          <cell r="Q77">
            <v>78817</v>
          </cell>
          <cell r="R77">
            <v>78681</v>
          </cell>
          <cell r="S77">
            <v>78707</v>
          </cell>
          <cell r="T77">
            <v>78342.5</v>
          </cell>
        </row>
        <row r="78">
          <cell r="F78" t="str">
            <v>Benevento</v>
          </cell>
          <cell r="G78" t="str">
            <v>Benevento</v>
          </cell>
          <cell r="H78">
            <v>63257</v>
          </cell>
          <cell r="I78">
            <v>62501.5</v>
          </cell>
          <cell r="J78">
            <v>61634.5</v>
          </cell>
          <cell r="K78">
            <v>61566</v>
          </cell>
          <cell r="L78">
            <v>62361</v>
          </cell>
          <cell r="M78">
            <v>63056</v>
          </cell>
          <cell r="N78">
            <v>62992</v>
          </cell>
          <cell r="O78">
            <v>62892.5</v>
          </cell>
          <cell r="P78">
            <v>62667</v>
          </cell>
          <cell r="Q78">
            <v>62363</v>
          </cell>
          <cell r="R78">
            <v>62127</v>
          </cell>
          <cell r="S78">
            <v>61714</v>
          </cell>
          <cell r="T78">
            <v>61143</v>
          </cell>
        </row>
        <row r="79">
          <cell r="F79" t="str">
            <v>Napoli</v>
          </cell>
          <cell r="G79" t="str">
            <v>Napoli</v>
          </cell>
          <cell r="H79">
            <v>1001544.5</v>
          </cell>
          <cell r="I79">
            <v>1002523.5</v>
          </cell>
          <cell r="J79">
            <v>1006498</v>
          </cell>
          <cell r="K79">
            <v>1004434</v>
          </cell>
          <cell r="L79">
            <v>997810</v>
          </cell>
          <cell r="M79">
            <v>989706.5</v>
          </cell>
          <cell r="N79">
            <v>979690.5</v>
          </cell>
          <cell r="O79">
            <v>974135.5</v>
          </cell>
          <cell r="P79">
            <v>968396.5</v>
          </cell>
          <cell r="Q79">
            <v>963300.5</v>
          </cell>
          <cell r="R79">
            <v>961257</v>
          </cell>
          <cell r="S79">
            <v>958156.5</v>
          </cell>
          <cell r="T79">
            <v>955712</v>
          </cell>
        </row>
        <row r="80">
          <cell r="F80" t="str">
            <v>Avellino</v>
          </cell>
          <cell r="G80" t="str">
            <v>Avellino</v>
          </cell>
          <cell r="H80">
            <v>56300</v>
          </cell>
          <cell r="I80">
            <v>54562</v>
          </cell>
          <cell r="J80">
            <v>53483.5</v>
          </cell>
          <cell r="K80">
            <v>55338.5</v>
          </cell>
          <cell r="L80">
            <v>56696.5</v>
          </cell>
          <cell r="M80">
            <v>56960.5</v>
          </cell>
          <cell r="N80">
            <v>56918</v>
          </cell>
          <cell r="O80">
            <v>56989.5</v>
          </cell>
          <cell r="P80">
            <v>57005</v>
          </cell>
          <cell r="Q80">
            <v>56725.5</v>
          </cell>
          <cell r="R80">
            <v>56425.5</v>
          </cell>
          <cell r="S80">
            <v>56328</v>
          </cell>
          <cell r="T80">
            <v>56535</v>
          </cell>
        </row>
        <row r="81">
          <cell r="F81" t="str">
            <v>Salerno</v>
          </cell>
          <cell r="G81" t="str">
            <v>Salerno</v>
          </cell>
          <cell r="H81">
            <v>141889.5</v>
          </cell>
          <cell r="I81">
            <v>139908.5</v>
          </cell>
          <cell r="J81">
            <v>137910.5</v>
          </cell>
          <cell r="K81">
            <v>137203</v>
          </cell>
          <cell r="L81">
            <v>136248</v>
          </cell>
          <cell r="M81">
            <v>135319</v>
          </cell>
          <cell r="N81">
            <v>133805</v>
          </cell>
          <cell r="O81">
            <v>136685</v>
          </cell>
          <cell r="P81">
            <v>140534.5</v>
          </cell>
          <cell r="Q81">
            <v>140096.5</v>
          </cell>
          <cell r="R81">
            <v>139361.5</v>
          </cell>
          <cell r="S81">
            <v>138869</v>
          </cell>
          <cell r="T81">
            <v>138311</v>
          </cell>
        </row>
        <row r="82">
          <cell r="F82" t="str">
            <v>Foggia</v>
          </cell>
          <cell r="G82" t="str">
            <v>Foggia</v>
          </cell>
          <cell r="H82">
            <v>154825.5</v>
          </cell>
          <cell r="I82">
            <v>154974</v>
          </cell>
          <cell r="J82">
            <v>155079</v>
          </cell>
          <cell r="K82">
            <v>154881</v>
          </cell>
          <cell r="L82">
            <v>154786</v>
          </cell>
          <cell r="M82">
            <v>154215</v>
          </cell>
          <cell r="N82">
            <v>153589.5</v>
          </cell>
          <cell r="O82">
            <v>153499</v>
          </cell>
          <cell r="P82">
            <v>153354</v>
          </cell>
          <cell r="Q82">
            <v>153099</v>
          </cell>
          <cell r="R82">
            <v>152853</v>
          </cell>
          <cell r="S82">
            <v>152522</v>
          </cell>
          <cell r="T82">
            <v>153061</v>
          </cell>
        </row>
        <row r="83">
          <cell r="F83" t="str">
            <v>Andria</v>
          </cell>
          <cell r="G83" t="str">
            <v>Andria</v>
          </cell>
          <cell r="H83">
            <v>94758</v>
          </cell>
          <cell r="I83">
            <v>95406.5</v>
          </cell>
          <cell r="J83">
            <v>96025.5</v>
          </cell>
          <cell r="K83">
            <v>96610.5</v>
          </cell>
          <cell r="L83">
            <v>97146</v>
          </cell>
          <cell r="M83">
            <v>97608.5</v>
          </cell>
          <cell r="N83">
            <v>97952</v>
          </cell>
          <cell r="O83">
            <v>98455</v>
          </cell>
          <cell r="P83">
            <v>99045</v>
          </cell>
          <cell r="Q83">
            <v>99380.5</v>
          </cell>
          <cell r="R83">
            <v>99799</v>
          </cell>
          <cell r="S83">
            <v>100245.5</v>
          </cell>
          <cell r="T83">
            <v>100554.5</v>
          </cell>
        </row>
        <row r="84">
          <cell r="F84" t="str">
            <v>Barletta</v>
          </cell>
          <cell r="G84" t="str">
            <v>Barletta</v>
          </cell>
          <cell r="H84">
            <v>92104.5</v>
          </cell>
          <cell r="I84">
            <v>92213</v>
          </cell>
          <cell r="J84">
            <v>92278.5</v>
          </cell>
          <cell r="K84">
            <v>92609.5</v>
          </cell>
          <cell r="L84">
            <v>92943.5</v>
          </cell>
          <cell r="M84">
            <v>93092.5</v>
          </cell>
          <cell r="N84">
            <v>93155.5</v>
          </cell>
          <cell r="O84">
            <v>93412.5</v>
          </cell>
          <cell r="P84">
            <v>93732</v>
          </cell>
          <cell r="Q84">
            <v>93979</v>
          </cell>
          <cell r="R84">
            <v>94274</v>
          </cell>
          <cell r="S84">
            <v>94669</v>
          </cell>
          <cell r="T84">
            <v>95058.5</v>
          </cell>
        </row>
        <row r="85">
          <cell r="F85" t="str">
            <v>Trani</v>
          </cell>
          <cell r="G85" t="str">
            <v>Trani</v>
          </cell>
          <cell r="H85">
            <v>53827.5</v>
          </cell>
          <cell r="I85">
            <v>53537</v>
          </cell>
          <cell r="J85">
            <v>53248</v>
          </cell>
          <cell r="K85">
            <v>53492</v>
          </cell>
          <cell r="L85">
            <v>53579.5</v>
          </cell>
          <cell r="M85">
            <v>53502.5</v>
          </cell>
          <cell r="N85">
            <v>53510</v>
          </cell>
          <cell r="O85">
            <v>53592.5</v>
          </cell>
          <cell r="P85">
            <v>53737.5</v>
          </cell>
          <cell r="Q85">
            <v>53840</v>
          </cell>
          <cell r="R85">
            <v>53897.5</v>
          </cell>
          <cell r="S85">
            <v>53976.5</v>
          </cell>
          <cell r="T85">
            <v>53993</v>
          </cell>
        </row>
        <row r="86">
          <cell r="F86" t="str">
            <v>Bari</v>
          </cell>
          <cell r="G86" t="str">
            <v>Bari</v>
          </cell>
          <cell r="H86">
            <v>331995.5</v>
          </cell>
          <cell r="I86">
            <v>324210.5</v>
          </cell>
          <cell r="J86">
            <v>315673</v>
          </cell>
          <cell r="K86">
            <v>314617</v>
          </cell>
          <cell r="L86">
            <v>321312</v>
          </cell>
          <cell r="M86">
            <v>327686.5</v>
          </cell>
          <cell r="N86">
            <v>325983.5</v>
          </cell>
          <cell r="O86">
            <v>323781.5</v>
          </cell>
          <cell r="P86">
            <v>321594</v>
          </cell>
          <cell r="Q86">
            <v>320413.5</v>
          </cell>
          <cell r="R86">
            <v>320312.5</v>
          </cell>
          <cell r="S86">
            <v>319915</v>
          </cell>
          <cell r="T86">
            <v>318257.5</v>
          </cell>
        </row>
        <row r="87">
          <cell r="F87" t="str">
            <v>Taranto</v>
          </cell>
          <cell r="G87" t="str">
            <v>Taranto</v>
          </cell>
          <cell r="H87">
            <v>207706.5</v>
          </cell>
          <cell r="I87">
            <v>204476.5</v>
          </cell>
          <cell r="J87">
            <v>201095</v>
          </cell>
          <cell r="K87">
            <v>199783.5</v>
          </cell>
          <cell r="L87">
            <v>199071.5</v>
          </cell>
          <cell r="M87">
            <v>198297</v>
          </cell>
          <cell r="N87">
            <v>196975.5</v>
          </cell>
          <cell r="O87">
            <v>195749.5</v>
          </cell>
          <cell r="P87">
            <v>194575.5</v>
          </cell>
          <cell r="Q87">
            <v>193578.5</v>
          </cell>
          <cell r="R87">
            <v>192473</v>
          </cell>
          <cell r="S87">
            <v>191113</v>
          </cell>
          <cell r="T87">
            <v>189812</v>
          </cell>
        </row>
        <row r="88">
          <cell r="F88" t="str">
            <v>Brindisi</v>
          </cell>
          <cell r="G88" t="str">
            <v>Brindisi</v>
          </cell>
          <cell r="H88">
            <v>93233.5</v>
          </cell>
          <cell r="I88">
            <v>90973</v>
          </cell>
          <cell r="J88">
            <v>88734.5</v>
          </cell>
          <cell r="K88">
            <v>88366.5</v>
          </cell>
          <cell r="L88">
            <v>88066</v>
          </cell>
          <cell r="M88">
            <v>89187</v>
          </cell>
          <cell r="N88">
            <v>90330.5</v>
          </cell>
          <cell r="O88">
            <v>90100.5</v>
          </cell>
          <cell r="P88">
            <v>89835</v>
          </cell>
          <cell r="Q88">
            <v>89713</v>
          </cell>
          <cell r="R88">
            <v>89757.5</v>
          </cell>
          <cell r="S88">
            <v>89766</v>
          </cell>
          <cell r="T88">
            <v>89690.5</v>
          </cell>
        </row>
        <row r="89">
          <cell r="F89" t="str">
            <v>Lecce</v>
          </cell>
          <cell r="G89" t="str">
            <v>Lecce</v>
          </cell>
          <cell r="H89">
            <v>97833</v>
          </cell>
          <cell r="I89">
            <v>90297.5</v>
          </cell>
          <cell r="J89">
            <v>83530</v>
          </cell>
          <cell r="K89">
            <v>87111.5</v>
          </cell>
          <cell r="L89">
            <v>90935</v>
          </cell>
          <cell r="M89">
            <v>92129</v>
          </cell>
          <cell r="N89">
            <v>93108.5</v>
          </cell>
          <cell r="O89">
            <v>93853.5</v>
          </cell>
          <cell r="P89">
            <v>94476.5</v>
          </cell>
          <cell r="Q89">
            <v>94862</v>
          </cell>
          <cell r="R89">
            <v>95234.5</v>
          </cell>
          <cell r="S89">
            <v>95565</v>
          </cell>
          <cell r="T89">
            <v>95601.5</v>
          </cell>
        </row>
        <row r="90">
          <cell r="F90" t="str">
            <v>Potenza</v>
          </cell>
          <cell r="G90" t="str">
            <v>Potenza</v>
          </cell>
          <cell r="H90">
            <v>69695</v>
          </cell>
          <cell r="I90">
            <v>69312.5</v>
          </cell>
          <cell r="J90">
            <v>68883</v>
          </cell>
          <cell r="K90">
            <v>68858</v>
          </cell>
          <cell r="L90">
            <v>68879.5</v>
          </cell>
          <cell r="M90">
            <v>68708</v>
          </cell>
          <cell r="N90">
            <v>68414.5</v>
          </cell>
          <cell r="O90">
            <v>68132.5</v>
          </cell>
          <cell r="P90">
            <v>68303.5</v>
          </cell>
          <cell r="Q90">
            <v>68575</v>
          </cell>
          <cell r="R90">
            <v>68426.5</v>
          </cell>
          <cell r="S90">
            <v>68294</v>
          </cell>
          <cell r="T90">
            <v>68144.5</v>
          </cell>
        </row>
        <row r="91">
          <cell r="F91" t="str">
            <v>Matera</v>
          </cell>
          <cell r="G91" t="str">
            <v>Matera</v>
          </cell>
          <cell r="H91">
            <v>57117.5</v>
          </cell>
          <cell r="I91">
            <v>57608.5</v>
          </cell>
          <cell r="J91">
            <v>58081</v>
          </cell>
          <cell r="K91">
            <v>58449.5</v>
          </cell>
          <cell r="L91">
            <v>58893.5</v>
          </cell>
          <cell r="M91">
            <v>59275.5</v>
          </cell>
          <cell r="N91">
            <v>59572.5</v>
          </cell>
          <cell r="O91">
            <v>59954.5</v>
          </cell>
          <cell r="P91">
            <v>60277</v>
          </cell>
          <cell r="Q91">
            <v>60452.5</v>
          </cell>
          <cell r="R91">
            <v>60670</v>
          </cell>
          <cell r="S91">
            <v>60948.5</v>
          </cell>
          <cell r="T91">
            <v>61154</v>
          </cell>
        </row>
        <row r="92">
          <cell r="F92" t="str">
            <v>Cosenza</v>
          </cell>
          <cell r="G92" t="str">
            <v>Cosenza</v>
          </cell>
          <cell r="H92">
            <v>73763</v>
          </cell>
          <cell r="I92">
            <v>73144.5</v>
          </cell>
          <cell r="J92">
            <v>72626.5</v>
          </cell>
          <cell r="K92">
            <v>71659.5</v>
          </cell>
          <cell r="L92">
            <v>70847</v>
          </cell>
          <cell r="M92">
            <v>70432.5</v>
          </cell>
          <cell r="N92">
            <v>70026.5</v>
          </cell>
          <cell r="O92">
            <v>69762.5</v>
          </cell>
          <cell r="P92">
            <v>69634</v>
          </cell>
          <cell r="Q92">
            <v>69664</v>
          </cell>
          <cell r="R92">
            <v>69892.5</v>
          </cell>
          <cell r="S92">
            <v>69997</v>
          </cell>
          <cell r="T92">
            <v>69770.5</v>
          </cell>
        </row>
        <row r="93">
          <cell r="F93" t="str">
            <v>Crotone</v>
          </cell>
          <cell r="G93" t="str">
            <v>Crotone</v>
          </cell>
          <cell r="H93">
            <v>59731</v>
          </cell>
          <cell r="I93">
            <v>59884</v>
          </cell>
          <cell r="J93">
            <v>60009</v>
          </cell>
          <cell r="K93">
            <v>60232</v>
          </cell>
          <cell r="L93">
            <v>60487</v>
          </cell>
          <cell r="M93">
            <v>60551.5</v>
          </cell>
          <cell r="N93">
            <v>60629.5</v>
          </cell>
          <cell r="O93">
            <v>60804.5</v>
          </cell>
          <cell r="P93">
            <v>61038</v>
          </cell>
          <cell r="Q93">
            <v>61266</v>
          </cell>
          <cell r="R93">
            <v>61595</v>
          </cell>
          <cell r="S93">
            <v>61823.5</v>
          </cell>
          <cell r="T93">
            <v>62110.5</v>
          </cell>
        </row>
        <row r="94">
          <cell r="F94" t="str">
            <v>Catanzaro</v>
          </cell>
          <cell r="G94" t="str">
            <v>Catanzaro</v>
          </cell>
          <cell r="H94">
            <v>96976</v>
          </cell>
          <cell r="I94">
            <v>96195</v>
          </cell>
          <cell r="J94">
            <v>95098</v>
          </cell>
          <cell r="K94">
            <v>94991</v>
          </cell>
          <cell r="L94">
            <v>95011.5</v>
          </cell>
          <cell r="M94">
            <v>94855.5</v>
          </cell>
          <cell r="N94">
            <v>94496.5</v>
          </cell>
          <cell r="O94">
            <v>94192.5</v>
          </cell>
          <cell r="P94">
            <v>93761.5</v>
          </cell>
          <cell r="Q94">
            <v>93410.5</v>
          </cell>
          <cell r="R94">
            <v>93213</v>
          </cell>
          <cell r="S94">
            <v>93038.5</v>
          </cell>
          <cell r="T94">
            <v>92824.5</v>
          </cell>
        </row>
        <row r="95">
          <cell r="F95" t="str">
            <v>Vibo Valentia</v>
          </cell>
          <cell r="G95" t="str">
            <v>Vibo Valentia</v>
          </cell>
          <cell r="H95">
            <v>35333.5</v>
          </cell>
          <cell r="I95">
            <v>34595.5</v>
          </cell>
          <cell r="J95">
            <v>33807</v>
          </cell>
          <cell r="K95">
            <v>33772</v>
          </cell>
          <cell r="L95">
            <v>33765.5</v>
          </cell>
          <cell r="M95">
            <v>33835.5</v>
          </cell>
          <cell r="N95">
            <v>33873.5</v>
          </cell>
          <cell r="O95">
            <v>33747</v>
          </cell>
          <cell r="P95">
            <v>33640.5</v>
          </cell>
          <cell r="Q95">
            <v>33712.5</v>
          </cell>
          <cell r="R95">
            <v>33833</v>
          </cell>
          <cell r="S95">
            <v>33800.5</v>
          </cell>
          <cell r="T95">
            <v>33624</v>
          </cell>
        </row>
        <row r="96">
          <cell r="F96" t="str">
            <v>Reggio di Calabria</v>
          </cell>
          <cell r="G96" t="str">
            <v>Reggio di Calabria</v>
          </cell>
          <cell r="H96">
            <v>179563</v>
          </cell>
          <cell r="I96">
            <v>179766</v>
          </cell>
          <cell r="J96">
            <v>180193</v>
          </cell>
          <cell r="K96">
            <v>180901.5</v>
          </cell>
          <cell r="L96">
            <v>182240.5</v>
          </cell>
          <cell r="M96">
            <v>183705</v>
          </cell>
          <cell r="N96">
            <v>184274</v>
          </cell>
          <cell r="O96">
            <v>184878</v>
          </cell>
          <cell r="P96">
            <v>185599</v>
          </cell>
          <cell r="Q96">
            <v>185737.5</v>
          </cell>
          <cell r="R96">
            <v>186200.5</v>
          </cell>
          <cell r="S96">
            <v>186497</v>
          </cell>
          <cell r="T96">
            <v>186430.5</v>
          </cell>
        </row>
        <row r="97">
          <cell r="F97" t="str">
            <v>Trapani</v>
          </cell>
          <cell r="G97" t="str">
            <v>Trapani</v>
          </cell>
          <cell r="H97">
            <v>69337</v>
          </cell>
          <cell r="I97">
            <v>68750</v>
          </cell>
          <cell r="J97">
            <v>68348</v>
          </cell>
          <cell r="K97">
            <v>68376</v>
          </cell>
          <cell r="L97">
            <v>69535</v>
          </cell>
          <cell r="M97">
            <v>70803.5</v>
          </cell>
          <cell r="N97">
            <v>70760</v>
          </cell>
          <cell r="O97">
            <v>70643</v>
          </cell>
          <cell r="P97">
            <v>70592.5</v>
          </cell>
          <cell r="Q97">
            <v>70600.5</v>
          </cell>
          <cell r="R97">
            <v>70638</v>
          </cell>
          <cell r="S97">
            <v>70482.5</v>
          </cell>
          <cell r="T97">
            <v>70235</v>
          </cell>
        </row>
        <row r="98">
          <cell r="F98" t="str">
            <v>Palermo</v>
          </cell>
          <cell r="G98" t="str">
            <v>Palermo</v>
          </cell>
          <cell r="H98">
            <v>681542</v>
          </cell>
          <cell r="I98">
            <v>682667.5</v>
          </cell>
          <cell r="J98">
            <v>684473</v>
          </cell>
          <cell r="K98">
            <v>681315.5</v>
          </cell>
          <cell r="L98">
            <v>677503.5</v>
          </cell>
          <cell r="M98">
            <v>673048.5</v>
          </cell>
          <cell r="N98">
            <v>668686</v>
          </cell>
          <cell r="O98">
            <v>664862.5</v>
          </cell>
          <cell r="P98">
            <v>661303</v>
          </cell>
          <cell r="Q98">
            <v>657757</v>
          </cell>
          <cell r="R98">
            <v>655978</v>
          </cell>
          <cell r="S98">
            <v>654998</v>
          </cell>
          <cell r="T98">
            <v>653200</v>
          </cell>
        </row>
        <row r="99">
          <cell r="F99" t="str">
            <v>Messina</v>
          </cell>
          <cell r="G99" t="str">
            <v>Messina</v>
          </cell>
          <cell r="H99">
            <v>258229</v>
          </cell>
          <cell r="I99">
            <v>254506</v>
          </cell>
          <cell r="J99">
            <v>250530.5</v>
          </cell>
          <cell r="K99">
            <v>248983.5</v>
          </cell>
          <cell r="L99">
            <v>248104</v>
          </cell>
          <cell r="M99">
            <v>246957.5</v>
          </cell>
          <cell r="N99">
            <v>245741</v>
          </cell>
          <cell r="O99">
            <v>244578</v>
          </cell>
          <cell r="P99">
            <v>243689</v>
          </cell>
          <cell r="Q99">
            <v>243122.5</v>
          </cell>
          <cell r="R99">
            <v>242683.5</v>
          </cell>
          <cell r="S99">
            <v>241906.5</v>
          </cell>
          <cell r="T99">
            <v>240986.5</v>
          </cell>
        </row>
        <row r="100">
          <cell r="F100" t="str">
            <v>Agrigento</v>
          </cell>
          <cell r="G100" t="str">
            <v>Agrigento</v>
          </cell>
          <cell r="H100">
            <v>55483.5</v>
          </cell>
          <cell r="I100">
            <v>55014</v>
          </cell>
          <cell r="J100">
            <v>55241.5</v>
          </cell>
          <cell r="K100">
            <v>57377</v>
          </cell>
          <cell r="L100">
            <v>58942</v>
          </cell>
          <cell r="M100">
            <v>59071</v>
          </cell>
          <cell r="N100">
            <v>59096.5</v>
          </cell>
          <cell r="O100">
            <v>59117</v>
          </cell>
          <cell r="P100">
            <v>59144</v>
          </cell>
          <cell r="Q100">
            <v>59162</v>
          </cell>
          <cell r="R100">
            <v>59181.5</v>
          </cell>
          <cell r="S100">
            <v>59196</v>
          </cell>
          <cell r="T100">
            <v>59104.5</v>
          </cell>
        </row>
        <row r="101">
          <cell r="F101" t="str">
            <v>Caltanissetta</v>
          </cell>
          <cell r="G101" t="str">
            <v>Caltanissetta</v>
          </cell>
          <cell r="H101">
            <v>62434.5</v>
          </cell>
          <cell r="I101">
            <v>61771</v>
          </cell>
          <cell r="J101">
            <v>61093.5</v>
          </cell>
          <cell r="K101">
            <v>60847.5</v>
          </cell>
          <cell r="L101">
            <v>60734</v>
          </cell>
          <cell r="M101">
            <v>60605.5</v>
          </cell>
          <cell r="N101">
            <v>60437</v>
          </cell>
          <cell r="O101">
            <v>60247</v>
          </cell>
          <cell r="P101">
            <v>60192</v>
          </cell>
          <cell r="Q101">
            <v>60256</v>
          </cell>
          <cell r="R101">
            <v>60267</v>
          </cell>
          <cell r="S101">
            <v>60191</v>
          </cell>
          <cell r="T101">
            <v>60107</v>
          </cell>
        </row>
        <row r="102">
          <cell r="F102" t="str">
            <v>Enna</v>
          </cell>
          <cell r="G102" t="str">
            <v>Enna</v>
          </cell>
          <cell r="H102">
            <v>28412.5</v>
          </cell>
          <cell r="I102">
            <v>28677.5</v>
          </cell>
          <cell r="J102">
            <v>28903</v>
          </cell>
          <cell r="K102">
            <v>28738.5</v>
          </cell>
          <cell r="L102">
            <v>28550.5</v>
          </cell>
          <cell r="M102">
            <v>28394</v>
          </cell>
          <cell r="N102">
            <v>28246.5</v>
          </cell>
          <cell r="O102">
            <v>28153</v>
          </cell>
          <cell r="P102">
            <v>28101</v>
          </cell>
          <cell r="Q102">
            <v>28020</v>
          </cell>
          <cell r="R102">
            <v>27906.5</v>
          </cell>
          <cell r="S102">
            <v>27857</v>
          </cell>
          <cell r="T102">
            <v>27845</v>
          </cell>
        </row>
        <row r="103">
          <cell r="F103" t="str">
            <v>Catania</v>
          </cell>
          <cell r="G103" t="str">
            <v>Catania</v>
          </cell>
          <cell r="H103">
            <v>337042</v>
          </cell>
          <cell r="I103">
            <v>324213.5</v>
          </cell>
          <cell r="J103">
            <v>310321.5</v>
          </cell>
          <cell r="K103">
            <v>308106</v>
          </cell>
          <cell r="L103">
            <v>306773.5</v>
          </cell>
          <cell r="M103">
            <v>304958.5</v>
          </cell>
          <cell r="N103">
            <v>302854</v>
          </cell>
          <cell r="O103">
            <v>300260.5</v>
          </cell>
          <cell r="P103">
            <v>297713</v>
          </cell>
          <cell r="Q103">
            <v>296030</v>
          </cell>
          <cell r="R103">
            <v>294524.5</v>
          </cell>
          <cell r="S103">
            <v>292366</v>
          </cell>
          <cell r="T103">
            <v>290061</v>
          </cell>
        </row>
        <row r="104">
          <cell r="F104" t="str">
            <v>Ragusa</v>
          </cell>
          <cell r="G104" t="str">
            <v>Ragusa</v>
          </cell>
          <cell r="H104">
            <v>69683</v>
          </cell>
          <cell r="I104">
            <v>69323</v>
          </cell>
          <cell r="J104">
            <v>69298.5</v>
          </cell>
          <cell r="K104">
            <v>70454</v>
          </cell>
          <cell r="L104">
            <v>71493.5</v>
          </cell>
          <cell r="M104">
            <v>71867</v>
          </cell>
          <cell r="N104">
            <v>72068.5</v>
          </cell>
          <cell r="O104">
            <v>72339.5</v>
          </cell>
          <cell r="P104">
            <v>72633</v>
          </cell>
          <cell r="Q104">
            <v>73044</v>
          </cell>
          <cell r="R104">
            <v>73538</v>
          </cell>
          <cell r="S104">
            <v>73880.5</v>
          </cell>
          <cell r="T104">
            <v>73994.5</v>
          </cell>
        </row>
        <row r="105">
          <cell r="F105" t="str">
            <v>Siracusa</v>
          </cell>
          <cell r="G105" t="str">
            <v>Siracusa</v>
          </cell>
          <cell r="H105">
            <v>125977.5</v>
          </cell>
          <cell r="I105">
            <v>124626.5</v>
          </cell>
          <cell r="J105">
            <v>123238</v>
          </cell>
          <cell r="K105">
            <v>122959</v>
          </cell>
          <cell r="L105">
            <v>123177</v>
          </cell>
          <cell r="M105">
            <v>123152</v>
          </cell>
          <cell r="N105">
            <v>123148</v>
          </cell>
          <cell r="O105">
            <v>123459.5</v>
          </cell>
          <cell r="P105">
            <v>123839</v>
          </cell>
          <cell r="Q105">
            <v>123925.5</v>
          </cell>
          <cell r="R105">
            <v>123809</v>
          </cell>
          <cell r="S105">
            <v>123613</v>
          </cell>
          <cell r="T105">
            <v>123477</v>
          </cell>
        </row>
        <row r="106">
          <cell r="F106" t="str">
            <v>Sassari</v>
          </cell>
          <cell r="G106" t="str">
            <v>Sassari</v>
          </cell>
          <cell r="H106">
            <v>120838.5</v>
          </cell>
          <cell r="I106">
            <v>120782</v>
          </cell>
          <cell r="J106">
            <v>120899</v>
          </cell>
          <cell r="K106">
            <v>121478.5</v>
          </cell>
          <cell r="L106">
            <v>123389</v>
          </cell>
          <cell r="M106">
            <v>126411</v>
          </cell>
          <cell r="N106">
            <v>128252</v>
          </cell>
          <cell r="O106">
            <v>128848.5</v>
          </cell>
          <cell r="P106">
            <v>129696</v>
          </cell>
          <cell r="Q106">
            <v>130336</v>
          </cell>
          <cell r="R106">
            <v>130512</v>
          </cell>
          <cell r="S106">
            <v>130637</v>
          </cell>
          <cell r="T106">
            <v>131640</v>
          </cell>
        </row>
        <row r="107">
          <cell r="F107" t="str">
            <v>Nuoro</v>
          </cell>
          <cell r="G107" t="str">
            <v>Nuoro</v>
          </cell>
          <cell r="H107">
            <v>37739</v>
          </cell>
          <cell r="I107">
            <v>37146.5</v>
          </cell>
          <cell r="J107">
            <v>36777.5</v>
          </cell>
          <cell r="K107">
            <v>36889</v>
          </cell>
          <cell r="L107">
            <v>36786.5</v>
          </cell>
          <cell r="M107">
            <v>36619.5</v>
          </cell>
          <cell r="N107">
            <v>36510.5</v>
          </cell>
          <cell r="O107">
            <v>36475.5</v>
          </cell>
          <cell r="P107">
            <v>36470</v>
          </cell>
          <cell r="Q107">
            <v>36426</v>
          </cell>
          <cell r="R107">
            <v>36378</v>
          </cell>
          <cell r="S107">
            <v>36252.5</v>
          </cell>
          <cell r="T107">
            <v>36030</v>
          </cell>
        </row>
        <row r="108">
          <cell r="F108" t="str">
            <v>Oristano</v>
          </cell>
          <cell r="G108" t="str">
            <v>Oristano</v>
          </cell>
          <cell r="H108">
            <v>32993.5</v>
          </cell>
          <cell r="I108">
            <v>32066</v>
          </cell>
          <cell r="J108">
            <v>31425</v>
          </cell>
          <cell r="K108">
            <v>31968</v>
          </cell>
          <cell r="L108">
            <v>32509.5</v>
          </cell>
          <cell r="M108">
            <v>32858.5</v>
          </cell>
          <cell r="N108">
            <v>32934</v>
          </cell>
          <cell r="O108">
            <v>32775</v>
          </cell>
          <cell r="P108">
            <v>32498</v>
          </cell>
          <cell r="Q108">
            <v>32267</v>
          </cell>
          <cell r="R108">
            <v>32085.5</v>
          </cell>
          <cell r="S108">
            <v>31923</v>
          </cell>
          <cell r="T108">
            <v>31829.5</v>
          </cell>
        </row>
        <row r="109">
          <cell r="F109" t="str">
            <v>Cagliari</v>
          </cell>
          <cell r="G109" t="str">
            <v>Cagliari</v>
          </cell>
          <cell r="H109">
            <v>164459.5</v>
          </cell>
          <cell r="I109">
            <v>163332</v>
          </cell>
          <cell r="J109">
            <v>163267.5</v>
          </cell>
          <cell r="K109">
            <v>162712</v>
          </cell>
          <cell r="L109">
            <v>162012.5</v>
          </cell>
          <cell r="M109">
            <v>160928</v>
          </cell>
          <cell r="N109">
            <v>159851.5</v>
          </cell>
          <cell r="O109">
            <v>158676.5</v>
          </cell>
          <cell r="P109">
            <v>157669</v>
          </cell>
          <cell r="Q109">
            <v>157124</v>
          </cell>
          <cell r="R109">
            <v>156719.5</v>
          </cell>
          <cell r="S109">
            <v>156187.5</v>
          </cell>
          <cell r="T109">
            <v>156003</v>
          </cell>
        </row>
        <row r="110">
          <cell r="F110" t="str">
            <v>Olbia</v>
          </cell>
          <cell r="G110" t="str">
            <v>Olbia</v>
          </cell>
          <cell r="H110">
            <v>44564</v>
          </cell>
          <cell r="I110">
            <v>45139.5</v>
          </cell>
          <cell r="J110">
            <v>45845.5</v>
          </cell>
          <cell r="K110">
            <v>46757.5</v>
          </cell>
          <cell r="L110">
            <v>47733</v>
          </cell>
          <cell r="M110">
            <v>48641</v>
          </cell>
          <cell r="N110">
            <v>49616</v>
          </cell>
          <cell r="O110">
            <v>51106</v>
          </cell>
          <cell r="P110">
            <v>52882</v>
          </cell>
          <cell r="Q110">
            <v>54287.5</v>
          </cell>
          <cell r="R110">
            <v>55469.5</v>
          </cell>
          <cell r="S110">
            <v>56593.5</v>
          </cell>
          <cell r="T110">
            <v>58035</v>
          </cell>
        </row>
        <row r="111">
          <cell r="F111" t="str">
            <v>Tempio Pausania</v>
          </cell>
          <cell r="G111" t="str">
            <v>Tempio Pausania</v>
          </cell>
          <cell r="H111">
            <v>13957.5</v>
          </cell>
          <cell r="I111">
            <v>13962.5</v>
          </cell>
          <cell r="J111">
            <v>13987</v>
          </cell>
          <cell r="K111">
            <v>13994</v>
          </cell>
          <cell r="L111">
            <v>13993.5</v>
          </cell>
          <cell r="M111">
            <v>14012</v>
          </cell>
          <cell r="N111">
            <v>14042.5</v>
          </cell>
          <cell r="O111">
            <v>14132</v>
          </cell>
          <cell r="P111">
            <v>14221.5</v>
          </cell>
          <cell r="Q111">
            <v>14243.5</v>
          </cell>
          <cell r="R111">
            <v>14273</v>
          </cell>
          <cell r="S111">
            <v>14287</v>
          </cell>
          <cell r="T111">
            <v>14302.5</v>
          </cell>
        </row>
        <row r="112">
          <cell r="F112" t="str">
            <v>Lanusei</v>
          </cell>
          <cell r="G112" t="str">
            <v>Lanusei</v>
          </cell>
          <cell r="H112">
            <v>6082.5</v>
          </cell>
          <cell r="I112">
            <v>5951.5</v>
          </cell>
          <cell r="J112">
            <v>5842.5</v>
          </cell>
          <cell r="K112">
            <v>5835.5</v>
          </cell>
          <cell r="L112">
            <v>5820.5</v>
          </cell>
          <cell r="M112">
            <v>5786</v>
          </cell>
          <cell r="N112">
            <v>5744</v>
          </cell>
          <cell r="O112">
            <v>5729</v>
          </cell>
          <cell r="P112">
            <v>5721.5</v>
          </cell>
          <cell r="Q112">
            <v>5700</v>
          </cell>
          <cell r="R112">
            <v>5671</v>
          </cell>
          <cell r="S112">
            <v>5663</v>
          </cell>
          <cell r="T112">
            <v>5662</v>
          </cell>
        </row>
        <row r="113">
          <cell r="F113" t="str">
            <v>Tortolì</v>
          </cell>
          <cell r="G113" t="str">
            <v>Tortolì</v>
          </cell>
          <cell r="H113">
            <v>9744</v>
          </cell>
          <cell r="I113">
            <v>9869</v>
          </cell>
          <cell r="J113">
            <v>10043</v>
          </cell>
          <cell r="K113">
            <v>10119</v>
          </cell>
          <cell r="L113">
            <v>10168.5</v>
          </cell>
          <cell r="M113">
            <v>10230</v>
          </cell>
          <cell r="N113">
            <v>10281</v>
          </cell>
          <cell r="O113">
            <v>10351.5</v>
          </cell>
          <cell r="P113">
            <v>10501.5</v>
          </cell>
          <cell r="Q113">
            <v>10679</v>
          </cell>
          <cell r="R113">
            <v>10793.5</v>
          </cell>
          <cell r="S113">
            <v>10894.5</v>
          </cell>
          <cell r="T113">
            <v>10988</v>
          </cell>
        </row>
        <row r="114">
          <cell r="F114" t="str">
            <v>Sanluri</v>
          </cell>
          <cell r="G114" t="str">
            <v>Sanluri</v>
          </cell>
          <cell r="H114">
            <v>8598</v>
          </cell>
          <cell r="I114">
            <v>8564</v>
          </cell>
          <cell r="J114">
            <v>8535</v>
          </cell>
          <cell r="K114">
            <v>8551</v>
          </cell>
          <cell r="L114">
            <v>8547.5</v>
          </cell>
          <cell r="M114">
            <v>8540</v>
          </cell>
          <cell r="N114">
            <v>8553.5</v>
          </cell>
          <cell r="O114">
            <v>8557</v>
          </cell>
          <cell r="P114">
            <v>8551.5</v>
          </cell>
          <cell r="Q114">
            <v>8549.5</v>
          </cell>
          <cell r="R114">
            <v>8537</v>
          </cell>
          <cell r="S114">
            <v>8515.5</v>
          </cell>
          <cell r="T114">
            <v>8495</v>
          </cell>
        </row>
        <row r="115">
          <cell r="F115" t="str">
            <v>Villacidro</v>
          </cell>
          <cell r="G115" t="str">
            <v>Villacidro</v>
          </cell>
          <cell r="H115">
            <v>14873</v>
          </cell>
          <cell r="I115">
            <v>14771</v>
          </cell>
          <cell r="J115">
            <v>14723.5</v>
          </cell>
          <cell r="K115">
            <v>14703.5</v>
          </cell>
          <cell r="L115">
            <v>14658</v>
          </cell>
          <cell r="M115">
            <v>14618</v>
          </cell>
          <cell r="N115">
            <v>14594.5</v>
          </cell>
          <cell r="O115">
            <v>14579</v>
          </cell>
          <cell r="P115">
            <v>14554.5</v>
          </cell>
          <cell r="Q115">
            <v>14526</v>
          </cell>
          <cell r="R115">
            <v>14484.5</v>
          </cell>
          <cell r="S115">
            <v>14455</v>
          </cell>
          <cell r="T115">
            <v>14434</v>
          </cell>
        </row>
        <row r="116">
          <cell r="F116" t="str">
            <v>Carbonia</v>
          </cell>
          <cell r="G116" t="str">
            <v>Carbonia</v>
          </cell>
          <cell r="H116">
            <v>31573.5</v>
          </cell>
          <cell r="I116">
            <v>30921.5</v>
          </cell>
          <cell r="J116">
            <v>30542</v>
          </cell>
          <cell r="K116">
            <v>30642</v>
          </cell>
          <cell r="L116">
            <v>30565</v>
          </cell>
          <cell r="M116">
            <v>30449</v>
          </cell>
          <cell r="N116">
            <v>30310</v>
          </cell>
          <cell r="O116">
            <v>30176.5</v>
          </cell>
          <cell r="P116">
            <v>30048.5</v>
          </cell>
          <cell r="Q116">
            <v>29896</v>
          </cell>
          <cell r="R116">
            <v>29792.5</v>
          </cell>
          <cell r="S116">
            <v>29739</v>
          </cell>
          <cell r="T116">
            <v>29637.5</v>
          </cell>
        </row>
        <row r="117">
          <cell r="F117" t="str">
            <v>Iglesias</v>
          </cell>
          <cell r="G117" t="str">
            <v>Iglesias</v>
          </cell>
          <cell r="H117">
            <v>29161</v>
          </cell>
          <cell r="I117">
            <v>28655.5</v>
          </cell>
          <cell r="J117">
            <v>28162</v>
          </cell>
          <cell r="K117">
            <v>28083.5</v>
          </cell>
          <cell r="L117">
            <v>27971</v>
          </cell>
          <cell r="M117">
            <v>27901.5</v>
          </cell>
          <cell r="N117">
            <v>27822</v>
          </cell>
          <cell r="O117">
            <v>27727.5</v>
          </cell>
          <cell r="P117">
            <v>27669</v>
          </cell>
          <cell r="Q117">
            <v>27624.5</v>
          </cell>
          <cell r="R117">
            <v>27543</v>
          </cell>
          <cell r="S117">
            <v>27461.5</v>
          </cell>
          <cell r="T117">
            <v>27364</v>
          </cell>
        </row>
      </sheetData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cupati06_MF_re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7C641-4F93-4369-9F67-2A0813087BCE}">
  <sheetPr>
    <tabColor rgb="FF00B050"/>
  </sheetPr>
  <dimension ref="A1:BS994"/>
  <sheetViews>
    <sheetView tabSelected="1" zoomScale="80" zoomScaleNormal="80" workbookViewId="0">
      <selection activeCell="J7" sqref="J7"/>
    </sheetView>
  </sheetViews>
  <sheetFormatPr defaultColWidth="9.109375" defaultRowHeight="15.6" x14ac:dyDescent="0.3"/>
  <cols>
    <col min="1" max="1" width="12.6640625" style="5" customWidth="1"/>
    <col min="2" max="2" width="20.6640625" style="4" customWidth="1"/>
    <col min="3" max="3" width="50.6640625" style="3" customWidth="1"/>
    <col min="4" max="5" width="9.109375" style="1"/>
    <col min="6" max="6" width="59.77734375" style="1" customWidth="1"/>
    <col min="7" max="16384" width="9.109375" style="1"/>
  </cols>
  <sheetData>
    <row r="1" spans="1:6" s="18" customFormat="1" ht="30" customHeight="1" x14ac:dyDescent="0.3">
      <c r="A1" s="33" t="s">
        <v>120</v>
      </c>
      <c r="B1" s="33"/>
      <c r="C1" s="33"/>
      <c r="F1" s="21" t="s">
        <v>114</v>
      </c>
    </row>
    <row r="2" spans="1:6" ht="30" customHeight="1" x14ac:dyDescent="0.25">
      <c r="A2" s="19" t="s">
        <v>113</v>
      </c>
      <c r="B2" s="17" t="s">
        <v>112</v>
      </c>
      <c r="C2" s="19" t="s">
        <v>111</v>
      </c>
      <c r="F2" s="19" t="s">
        <v>115</v>
      </c>
    </row>
    <row r="3" spans="1:6" ht="19.95" customHeight="1" x14ac:dyDescent="0.3">
      <c r="A3" s="20">
        <v>1</v>
      </c>
      <c r="B3" s="13" t="s">
        <v>110</v>
      </c>
      <c r="C3" s="16">
        <v>871.85362309888865</v>
      </c>
      <c r="F3" s="27" t="s">
        <v>116</v>
      </c>
    </row>
    <row r="4" spans="1:6" ht="19.95" customHeight="1" x14ac:dyDescent="0.3">
      <c r="A4" s="20">
        <v>2</v>
      </c>
      <c r="B4" s="13" t="s">
        <v>109</v>
      </c>
      <c r="C4" s="16">
        <v>866.29098360655735</v>
      </c>
      <c r="F4" s="28" t="s">
        <v>117</v>
      </c>
    </row>
    <row r="5" spans="1:6" ht="19.95" customHeight="1" x14ac:dyDescent="0.3">
      <c r="A5" s="20">
        <v>3</v>
      </c>
      <c r="B5" s="13" t="s">
        <v>108</v>
      </c>
      <c r="C5" s="16">
        <v>855.42313613392241</v>
      </c>
      <c r="F5" s="29" t="s">
        <v>118</v>
      </c>
    </row>
    <row r="6" spans="1:6" ht="19.95" customHeight="1" x14ac:dyDescent="0.3">
      <c r="A6" s="20">
        <v>4</v>
      </c>
      <c r="B6" s="13" t="s">
        <v>107</v>
      </c>
      <c r="C6" s="16">
        <v>846.98959614769149</v>
      </c>
      <c r="F6" s="30" t="s">
        <v>119</v>
      </c>
    </row>
    <row r="7" spans="1:6" ht="19.95" customHeight="1" x14ac:dyDescent="0.3">
      <c r="A7" s="20">
        <v>5</v>
      </c>
      <c r="B7" s="13" t="s">
        <v>106</v>
      </c>
      <c r="C7" s="16">
        <v>829.99178362032831</v>
      </c>
      <c r="F7" s="31" t="s">
        <v>121</v>
      </c>
    </row>
    <row r="8" spans="1:6" ht="19.95" customHeight="1" x14ac:dyDescent="0.3">
      <c r="A8" s="20">
        <v>6</v>
      </c>
      <c r="B8" s="13" t="s">
        <v>105</v>
      </c>
      <c r="C8" s="16">
        <v>808.89252296782797</v>
      </c>
      <c r="F8" s="32" t="s">
        <v>122</v>
      </c>
    </row>
    <row r="9" spans="1:6" ht="19.95" customHeight="1" x14ac:dyDescent="0.3">
      <c r="A9" s="20">
        <v>7</v>
      </c>
      <c r="B9" s="13" t="s">
        <v>104</v>
      </c>
      <c r="C9" s="16">
        <v>787.46533959137241</v>
      </c>
    </row>
    <row r="10" spans="1:6" ht="19.95" customHeight="1" x14ac:dyDescent="0.3">
      <c r="A10" s="20">
        <v>8</v>
      </c>
      <c r="B10" s="13" t="s">
        <v>103</v>
      </c>
      <c r="C10" s="16">
        <v>782.89596986703577</v>
      </c>
    </row>
    <row r="11" spans="1:6" ht="19.95" customHeight="1" x14ac:dyDescent="0.3">
      <c r="A11" s="20">
        <v>9</v>
      </c>
      <c r="B11" s="13" t="s">
        <v>102</v>
      </c>
      <c r="C11" s="16">
        <v>751.97732467758647</v>
      </c>
    </row>
    <row r="12" spans="1:6" ht="19.95" customHeight="1" x14ac:dyDescent="0.3">
      <c r="A12" s="20">
        <v>10</v>
      </c>
      <c r="B12" s="13" t="s">
        <v>101</v>
      </c>
      <c r="C12" s="16">
        <v>748.00962959898618</v>
      </c>
    </row>
    <row r="13" spans="1:6" x14ac:dyDescent="0.3">
      <c r="A13" s="22">
        <v>11</v>
      </c>
      <c r="B13" s="13" t="s">
        <v>100</v>
      </c>
      <c r="C13" s="16">
        <v>719.2217623519266</v>
      </c>
    </row>
    <row r="14" spans="1:6" x14ac:dyDescent="0.3">
      <c r="A14" s="22">
        <v>12</v>
      </c>
      <c r="B14" s="13" t="s">
        <v>99</v>
      </c>
      <c r="C14" s="16">
        <v>712.49980311367324</v>
      </c>
    </row>
    <row r="15" spans="1:6" x14ac:dyDescent="0.3">
      <c r="A15" s="22">
        <v>13</v>
      </c>
      <c r="B15" s="13" t="s">
        <v>98</v>
      </c>
      <c r="C15" s="16">
        <v>696.02745696548095</v>
      </c>
    </row>
    <row r="16" spans="1:6" x14ac:dyDescent="0.3">
      <c r="A16" s="22">
        <v>14</v>
      </c>
      <c r="B16" s="13" t="s">
        <v>97</v>
      </c>
      <c r="C16" s="16">
        <v>695.60190227049316</v>
      </c>
    </row>
    <row r="17" spans="1:3" x14ac:dyDescent="0.3">
      <c r="A17" s="22">
        <v>15</v>
      </c>
      <c r="B17" s="13" t="s">
        <v>96</v>
      </c>
      <c r="C17" s="16">
        <v>692.07361020398491</v>
      </c>
    </row>
    <row r="18" spans="1:3" x14ac:dyDescent="0.3">
      <c r="A18" s="22">
        <v>16</v>
      </c>
      <c r="B18" s="13" t="s">
        <v>95</v>
      </c>
      <c r="C18" s="16">
        <v>681.8185908679344</v>
      </c>
    </row>
    <row r="19" spans="1:3" x14ac:dyDescent="0.3">
      <c r="A19" s="22">
        <v>17</v>
      </c>
      <c r="B19" s="13" t="s">
        <v>94</v>
      </c>
      <c r="C19" s="16">
        <v>673.74500774519367</v>
      </c>
    </row>
    <row r="20" spans="1:3" x14ac:dyDescent="0.3">
      <c r="A20" s="22">
        <v>18</v>
      </c>
      <c r="B20" s="13" t="s">
        <v>93</v>
      </c>
      <c r="C20" s="16">
        <v>671.36680180609687</v>
      </c>
    </row>
    <row r="21" spans="1:3" x14ac:dyDescent="0.3">
      <c r="A21" s="22">
        <v>19</v>
      </c>
      <c r="B21" s="13" t="s">
        <v>92</v>
      </c>
      <c r="C21" s="16">
        <v>666.36791579942269</v>
      </c>
    </row>
    <row r="22" spans="1:3" x14ac:dyDescent="0.3">
      <c r="A22" s="22">
        <v>20</v>
      </c>
      <c r="B22" s="13" t="s">
        <v>91</v>
      </c>
      <c r="C22" s="16">
        <v>665.68237472069438</v>
      </c>
    </row>
    <row r="23" spans="1:3" x14ac:dyDescent="0.3">
      <c r="A23" s="22">
        <v>21</v>
      </c>
      <c r="B23" s="13" t="s">
        <v>90</v>
      </c>
      <c r="C23" s="16">
        <v>660.36579807607643</v>
      </c>
    </row>
    <row r="24" spans="1:3" x14ac:dyDescent="0.3">
      <c r="A24" s="22">
        <v>22</v>
      </c>
      <c r="B24" s="13" t="s">
        <v>89</v>
      </c>
      <c r="C24" s="16">
        <v>651.33964517522975</v>
      </c>
    </row>
    <row r="25" spans="1:3" x14ac:dyDescent="0.3">
      <c r="A25" s="22">
        <v>23</v>
      </c>
      <c r="B25" s="13" t="s">
        <v>88</v>
      </c>
      <c r="C25" s="16">
        <v>651.19209812878864</v>
      </c>
    </row>
    <row r="26" spans="1:3" x14ac:dyDescent="0.3">
      <c r="A26" s="22">
        <v>24</v>
      </c>
      <c r="B26" s="13" t="s">
        <v>87</v>
      </c>
      <c r="C26" s="16">
        <v>649.17635485888593</v>
      </c>
    </row>
    <row r="27" spans="1:3" x14ac:dyDescent="0.3">
      <c r="A27" s="22">
        <v>25</v>
      </c>
      <c r="B27" s="13" t="s">
        <v>86</v>
      </c>
      <c r="C27" s="16">
        <v>623.58709007863558</v>
      </c>
    </row>
    <row r="28" spans="1:3" x14ac:dyDescent="0.3">
      <c r="A28" s="23">
        <v>26</v>
      </c>
      <c r="B28" s="13" t="s">
        <v>85</v>
      </c>
      <c r="C28" s="16">
        <v>616.97511212984682</v>
      </c>
    </row>
    <row r="29" spans="1:3" x14ac:dyDescent="0.3">
      <c r="A29" s="23">
        <v>27</v>
      </c>
      <c r="B29" s="13" t="s">
        <v>84</v>
      </c>
      <c r="C29" s="16">
        <v>614.51582764050954</v>
      </c>
    </row>
    <row r="30" spans="1:3" x14ac:dyDescent="0.3">
      <c r="A30" s="23">
        <v>28</v>
      </c>
      <c r="B30" s="13" t="s">
        <v>83</v>
      </c>
      <c r="C30" s="16">
        <v>606.05538331800858</v>
      </c>
    </row>
    <row r="31" spans="1:3" x14ac:dyDescent="0.3">
      <c r="A31" s="23">
        <v>29</v>
      </c>
      <c r="B31" s="13" t="s">
        <v>82</v>
      </c>
      <c r="C31" s="16">
        <v>605.51548494934434</v>
      </c>
    </row>
    <row r="32" spans="1:3" x14ac:dyDescent="0.3">
      <c r="A32" s="23">
        <v>30</v>
      </c>
      <c r="B32" s="13" t="s">
        <v>81</v>
      </c>
      <c r="C32" s="16">
        <v>603.12672446866839</v>
      </c>
    </row>
    <row r="33" spans="1:3" x14ac:dyDescent="0.3">
      <c r="A33" s="23">
        <v>31</v>
      </c>
      <c r="B33" s="13" t="s">
        <v>80</v>
      </c>
      <c r="C33" s="16">
        <v>600.97857934132082</v>
      </c>
    </row>
    <row r="34" spans="1:3" x14ac:dyDescent="0.3">
      <c r="A34" s="23">
        <v>32</v>
      </c>
      <c r="B34" s="13" t="s">
        <v>79</v>
      </c>
      <c r="C34" s="16">
        <v>600.32873051702018</v>
      </c>
    </row>
    <row r="35" spans="1:3" x14ac:dyDescent="0.3">
      <c r="A35" s="23">
        <v>33</v>
      </c>
      <c r="B35" s="13" t="s">
        <v>78</v>
      </c>
      <c r="C35" s="16">
        <v>594.6292962714399</v>
      </c>
    </row>
    <row r="36" spans="1:3" x14ac:dyDescent="0.3">
      <c r="A36" s="23">
        <v>34</v>
      </c>
      <c r="B36" s="13" t="s">
        <v>77</v>
      </c>
      <c r="C36" s="16">
        <v>583.79780656948617</v>
      </c>
    </row>
    <row r="37" spans="1:3" x14ac:dyDescent="0.3">
      <c r="A37" s="23">
        <v>35</v>
      </c>
      <c r="B37" s="13" t="s">
        <v>76</v>
      </c>
      <c r="C37" s="16">
        <v>583.11448892755243</v>
      </c>
    </row>
    <row r="38" spans="1:3" x14ac:dyDescent="0.3">
      <c r="A38" s="23">
        <v>36</v>
      </c>
      <c r="B38" s="13" t="s">
        <v>75</v>
      </c>
      <c r="C38" s="16">
        <v>582.52709608416012</v>
      </c>
    </row>
    <row r="39" spans="1:3" x14ac:dyDescent="0.3">
      <c r="A39" s="23">
        <v>37</v>
      </c>
      <c r="B39" s="13" t="s">
        <v>74</v>
      </c>
      <c r="C39" s="16">
        <v>582.45087511399811</v>
      </c>
    </row>
    <row r="40" spans="1:3" x14ac:dyDescent="0.3">
      <c r="A40" s="23">
        <v>38</v>
      </c>
      <c r="B40" s="13" t="s">
        <v>73</v>
      </c>
      <c r="C40" s="16">
        <v>579.82661125176196</v>
      </c>
    </row>
    <row r="41" spans="1:3" x14ac:dyDescent="0.3">
      <c r="A41" s="23">
        <v>39</v>
      </c>
      <c r="B41" s="13" t="s">
        <v>72</v>
      </c>
      <c r="C41" s="16">
        <v>577.95475316359693</v>
      </c>
    </row>
    <row r="42" spans="1:3" x14ac:dyDescent="0.3">
      <c r="A42" s="23">
        <v>40</v>
      </c>
      <c r="B42" s="13" t="s">
        <v>71</v>
      </c>
      <c r="C42" s="16">
        <v>574.18252383063964</v>
      </c>
    </row>
    <row r="43" spans="1:3" ht="15" customHeight="1" x14ac:dyDescent="0.3">
      <c r="A43" s="23">
        <v>41</v>
      </c>
      <c r="B43" s="13" t="s">
        <v>70</v>
      </c>
      <c r="C43" s="16">
        <v>570.52938022455737</v>
      </c>
    </row>
    <row r="44" spans="1:3" x14ac:dyDescent="0.3">
      <c r="A44" s="23">
        <v>42</v>
      </c>
      <c r="B44" s="13" t="s">
        <v>69</v>
      </c>
      <c r="C44" s="16">
        <v>558.09669558543476</v>
      </c>
    </row>
    <row r="45" spans="1:3" x14ac:dyDescent="0.3">
      <c r="A45" s="23">
        <v>43</v>
      </c>
      <c r="B45" s="13" t="s">
        <v>68</v>
      </c>
      <c r="C45" s="16">
        <v>550.82013778685734</v>
      </c>
    </row>
    <row r="46" spans="1:3" x14ac:dyDescent="0.3">
      <c r="A46" s="23">
        <v>44</v>
      </c>
      <c r="B46" s="13" t="s">
        <v>67</v>
      </c>
      <c r="C46" s="16">
        <v>535.53156130595789</v>
      </c>
    </row>
    <row r="47" spans="1:3" x14ac:dyDescent="0.3">
      <c r="A47" s="23">
        <v>45</v>
      </c>
      <c r="B47" s="13" t="s">
        <v>66</v>
      </c>
      <c r="C47" s="16">
        <v>532.85343484007808</v>
      </c>
    </row>
    <row r="48" spans="1:3" x14ac:dyDescent="0.3">
      <c r="A48" s="23">
        <v>46</v>
      </c>
      <c r="B48" s="13" t="s">
        <v>65</v>
      </c>
      <c r="C48" s="16">
        <v>523.75747269875933</v>
      </c>
    </row>
    <row r="49" spans="1:3" x14ac:dyDescent="0.3">
      <c r="A49" s="23">
        <v>47</v>
      </c>
      <c r="B49" s="13" t="s">
        <v>64</v>
      </c>
      <c r="C49" s="16">
        <v>523.50159479357001</v>
      </c>
    </row>
    <row r="50" spans="1:3" x14ac:dyDescent="0.3">
      <c r="A50" s="23">
        <v>48</v>
      </c>
      <c r="B50" s="13" t="s">
        <v>63</v>
      </c>
      <c r="C50" s="16">
        <v>516.46784683982912</v>
      </c>
    </row>
    <row r="51" spans="1:3" x14ac:dyDescent="0.3">
      <c r="A51" s="24">
        <v>49</v>
      </c>
      <c r="B51" s="13" t="s">
        <v>62</v>
      </c>
      <c r="C51" s="16">
        <v>501.19709087527497</v>
      </c>
    </row>
    <row r="52" spans="1:3" x14ac:dyDescent="0.3">
      <c r="A52" s="24">
        <v>50</v>
      </c>
      <c r="B52" s="13" t="s">
        <v>61</v>
      </c>
      <c r="C52" s="16">
        <v>493.78061041023977</v>
      </c>
    </row>
    <row r="53" spans="1:3" x14ac:dyDescent="0.3">
      <c r="A53" s="24">
        <v>51</v>
      </c>
      <c r="B53" s="13" t="s">
        <v>60</v>
      </c>
      <c r="C53" s="16">
        <v>493.29561731377873</v>
      </c>
    </row>
    <row r="54" spans="1:3" x14ac:dyDescent="0.3">
      <c r="A54" s="24">
        <v>52</v>
      </c>
      <c r="B54" s="13" t="s">
        <v>59</v>
      </c>
      <c r="C54" s="16">
        <v>485.94496651201609</v>
      </c>
    </row>
    <row r="55" spans="1:3" x14ac:dyDescent="0.3">
      <c r="A55" s="24">
        <v>53</v>
      </c>
      <c r="B55" s="13" t="s">
        <v>58</v>
      </c>
      <c r="C55" s="16">
        <v>483.86059744540268</v>
      </c>
    </row>
    <row r="56" spans="1:3" x14ac:dyDescent="0.3">
      <c r="A56" s="24">
        <v>54</v>
      </c>
      <c r="B56" s="13" t="s">
        <v>57</v>
      </c>
      <c r="C56" s="16">
        <v>478.43774117356156</v>
      </c>
    </row>
    <row r="57" spans="1:3" x14ac:dyDescent="0.3">
      <c r="A57" s="24">
        <v>55</v>
      </c>
      <c r="B57" s="13" t="s">
        <v>56</v>
      </c>
      <c r="C57" s="16">
        <v>475.71571107300758</v>
      </c>
    </row>
    <row r="58" spans="1:3" x14ac:dyDescent="0.3">
      <c r="A58" s="24">
        <v>56</v>
      </c>
      <c r="B58" s="13" t="s">
        <v>55</v>
      </c>
      <c r="C58" s="16">
        <v>463.63396960949422</v>
      </c>
    </row>
    <row r="59" spans="1:3" x14ac:dyDescent="0.3">
      <c r="A59" s="24">
        <v>57</v>
      </c>
      <c r="B59" s="13" t="s">
        <v>54</v>
      </c>
      <c r="C59" s="16">
        <v>455.97506419893534</v>
      </c>
    </row>
    <row r="60" spans="1:3" x14ac:dyDescent="0.3">
      <c r="A60" s="24">
        <v>58</v>
      </c>
      <c r="B60" s="13" t="s">
        <v>53</v>
      </c>
      <c r="C60" s="16">
        <v>451.36384565144101</v>
      </c>
    </row>
    <row r="61" spans="1:3" x14ac:dyDescent="0.3">
      <c r="A61" s="24">
        <v>59</v>
      </c>
      <c r="B61" s="13" t="s">
        <v>52</v>
      </c>
      <c r="C61" s="16">
        <v>448.52869464527089</v>
      </c>
    </row>
    <row r="62" spans="1:3" x14ac:dyDescent="0.3">
      <c r="A62" s="24">
        <v>60</v>
      </c>
      <c r="B62" s="13" t="s">
        <v>51</v>
      </c>
      <c r="C62" s="16">
        <v>444.48383262742743</v>
      </c>
    </row>
    <row r="63" spans="1:3" x14ac:dyDescent="0.3">
      <c r="A63" s="24">
        <v>61</v>
      </c>
      <c r="B63" s="13" t="s">
        <v>50</v>
      </c>
      <c r="C63" s="16">
        <v>440.94501895419842</v>
      </c>
    </row>
    <row r="64" spans="1:3" x14ac:dyDescent="0.3">
      <c r="A64" s="24">
        <v>62</v>
      </c>
      <c r="B64" s="13" t="s">
        <v>49</v>
      </c>
      <c r="C64" s="16">
        <v>434.1638745248647</v>
      </c>
    </row>
    <row r="65" spans="1:3" x14ac:dyDescent="0.3">
      <c r="A65" s="24">
        <v>63</v>
      </c>
      <c r="B65" s="13" t="s">
        <v>48</v>
      </c>
      <c r="C65" s="16">
        <v>432.29654906927601</v>
      </c>
    </row>
    <row r="66" spans="1:3" x14ac:dyDescent="0.3">
      <c r="A66" s="24">
        <v>64</v>
      </c>
      <c r="B66" s="13" t="s">
        <v>47</v>
      </c>
      <c r="C66" s="16">
        <v>429.79668696795852</v>
      </c>
    </row>
    <row r="67" spans="1:3" x14ac:dyDescent="0.3">
      <c r="A67" s="24">
        <v>65</v>
      </c>
      <c r="B67" s="13" t="s">
        <v>46</v>
      </c>
      <c r="C67" s="16">
        <v>421.57965880424013</v>
      </c>
    </row>
    <row r="68" spans="1:3" x14ac:dyDescent="0.3">
      <c r="A68" s="24">
        <v>66</v>
      </c>
      <c r="B68" s="13" t="s">
        <v>45</v>
      </c>
      <c r="C68" s="16">
        <v>418.51696772858185</v>
      </c>
    </row>
    <row r="69" spans="1:3" x14ac:dyDescent="0.3">
      <c r="A69" s="24">
        <v>67</v>
      </c>
      <c r="B69" s="13" t="s">
        <v>44</v>
      </c>
      <c r="C69" s="16">
        <v>418.43016153174608</v>
      </c>
    </row>
    <row r="70" spans="1:3" x14ac:dyDescent="0.3">
      <c r="A70" s="24">
        <v>68</v>
      </c>
      <c r="B70" s="13" t="s">
        <v>43</v>
      </c>
      <c r="C70" s="16">
        <v>418.09911984617162</v>
      </c>
    </row>
    <row r="71" spans="1:3" x14ac:dyDescent="0.3">
      <c r="A71" s="24">
        <v>69</v>
      </c>
      <c r="B71" s="13" t="s">
        <v>42</v>
      </c>
      <c r="C71" s="16">
        <v>416.26001975040424</v>
      </c>
    </row>
    <row r="72" spans="1:3" x14ac:dyDescent="0.3">
      <c r="A72" s="24">
        <v>70</v>
      </c>
      <c r="B72" s="13" t="s">
        <v>41</v>
      </c>
      <c r="C72" s="16">
        <v>411.09215710502838</v>
      </c>
    </row>
    <row r="73" spans="1:3" x14ac:dyDescent="0.3">
      <c r="A73" s="24">
        <v>71</v>
      </c>
      <c r="B73" s="13" t="s">
        <v>40</v>
      </c>
      <c r="C73" s="16">
        <v>408.69757776727926</v>
      </c>
    </row>
    <row r="74" spans="1:3" x14ac:dyDescent="0.3">
      <c r="A74" s="24">
        <v>72</v>
      </c>
      <c r="B74" s="13" t="s">
        <v>39</v>
      </c>
      <c r="C74" s="16">
        <v>408.64023800866789</v>
      </c>
    </row>
    <row r="75" spans="1:3" x14ac:dyDescent="0.3">
      <c r="A75" s="26">
        <v>73</v>
      </c>
      <c r="B75" s="13" t="s">
        <v>38</v>
      </c>
      <c r="C75" s="16">
        <v>401.67587859901829</v>
      </c>
    </row>
    <row r="76" spans="1:3" x14ac:dyDescent="0.3">
      <c r="A76" s="26">
        <v>74</v>
      </c>
      <c r="B76" s="13" t="s">
        <v>37</v>
      </c>
      <c r="C76" s="16">
        <v>395.83462512469652</v>
      </c>
    </row>
    <row r="77" spans="1:3" x14ac:dyDescent="0.3">
      <c r="A77" s="26">
        <v>75</v>
      </c>
      <c r="B77" s="13" t="s">
        <v>36</v>
      </c>
      <c r="C77" s="16">
        <v>394.47749037839077</v>
      </c>
    </row>
    <row r="78" spans="1:3" x14ac:dyDescent="0.3">
      <c r="A78" s="26">
        <v>76</v>
      </c>
      <c r="B78" s="13" t="s">
        <v>35</v>
      </c>
      <c r="C78" s="16">
        <v>387.20956591425971</v>
      </c>
    </row>
    <row r="79" spans="1:3" x14ac:dyDescent="0.3">
      <c r="A79" s="26">
        <v>77</v>
      </c>
      <c r="B79" s="13" t="s">
        <v>34</v>
      </c>
      <c r="C79" s="16">
        <v>385.93817377942077</v>
      </c>
    </row>
    <row r="80" spans="1:3" x14ac:dyDescent="0.3">
      <c r="A80" s="26">
        <v>78</v>
      </c>
      <c r="B80" s="13" t="s">
        <v>33</v>
      </c>
      <c r="C80" s="16">
        <v>385.80065110358748</v>
      </c>
    </row>
    <row r="81" spans="1:3" x14ac:dyDescent="0.3">
      <c r="A81" s="26">
        <v>79</v>
      </c>
      <c r="B81" s="13" t="s">
        <v>32</v>
      </c>
      <c r="C81" s="16">
        <v>384.94163667487464</v>
      </c>
    </row>
    <row r="82" spans="1:3" x14ac:dyDescent="0.3">
      <c r="A82" s="26">
        <v>80</v>
      </c>
      <c r="B82" s="13" t="s">
        <v>31</v>
      </c>
      <c r="C82" s="16">
        <v>379.96467867134425</v>
      </c>
    </row>
    <row r="83" spans="1:3" x14ac:dyDescent="0.3">
      <c r="A83" s="26">
        <v>81</v>
      </c>
      <c r="B83" s="13" t="s">
        <v>30</v>
      </c>
      <c r="C83" s="16">
        <v>377.60886952915013</v>
      </c>
    </row>
    <row r="84" spans="1:3" x14ac:dyDescent="0.3">
      <c r="A84" s="26">
        <v>82</v>
      </c>
      <c r="B84" s="13" t="s">
        <v>29</v>
      </c>
      <c r="C84" s="16">
        <v>373.53055281427714</v>
      </c>
    </row>
    <row r="85" spans="1:3" x14ac:dyDescent="0.3">
      <c r="A85" s="26">
        <v>83</v>
      </c>
      <c r="B85" s="13" t="s">
        <v>28</v>
      </c>
      <c r="C85" s="16">
        <v>370.78019577633796</v>
      </c>
    </row>
    <row r="86" spans="1:3" x14ac:dyDescent="0.3">
      <c r="A86" s="26">
        <v>84</v>
      </c>
      <c r="B86" s="13" t="s">
        <v>27</v>
      </c>
      <c r="C86" s="16">
        <v>368.3644691237111</v>
      </c>
    </row>
    <row r="87" spans="1:3" x14ac:dyDescent="0.3">
      <c r="A87" s="26">
        <v>85</v>
      </c>
      <c r="B87" s="13" t="s">
        <v>26</v>
      </c>
      <c r="C87" s="16">
        <v>368.19027860200873</v>
      </c>
    </row>
    <row r="88" spans="1:3" x14ac:dyDescent="0.3">
      <c r="A88" s="26">
        <v>86</v>
      </c>
      <c r="B88" s="13" t="s">
        <v>25</v>
      </c>
      <c r="C88" s="16">
        <v>365.88372580458758</v>
      </c>
    </row>
    <row r="89" spans="1:3" x14ac:dyDescent="0.3">
      <c r="A89" s="26">
        <v>87</v>
      </c>
      <c r="B89" s="13" t="s">
        <v>24</v>
      </c>
      <c r="C89" s="16">
        <v>363.89491112587632</v>
      </c>
    </row>
    <row r="90" spans="1:3" x14ac:dyDescent="0.3">
      <c r="A90" s="26">
        <v>88</v>
      </c>
      <c r="B90" s="13" t="s">
        <v>23</v>
      </c>
      <c r="C90" s="16">
        <v>361.72744379198281</v>
      </c>
    </row>
    <row r="91" spans="1:3" x14ac:dyDescent="0.3">
      <c r="A91" s="26">
        <v>89</v>
      </c>
      <c r="B91" s="13" t="s">
        <v>22</v>
      </c>
      <c r="C91" s="16">
        <v>353.94462058863201</v>
      </c>
    </row>
    <row r="92" spans="1:3" x14ac:dyDescent="0.3">
      <c r="A92" s="26">
        <v>90</v>
      </c>
      <c r="B92" s="13" t="s">
        <v>21</v>
      </c>
      <c r="C92" s="16">
        <v>329.94454793463319</v>
      </c>
    </row>
    <row r="93" spans="1:3" x14ac:dyDescent="0.3">
      <c r="A93" s="26">
        <v>91</v>
      </c>
      <c r="B93" s="13" t="s">
        <v>20</v>
      </c>
      <c r="C93" s="16">
        <v>327.0100634811464</v>
      </c>
    </row>
    <row r="94" spans="1:3" x14ac:dyDescent="0.3">
      <c r="A94" s="26">
        <v>92</v>
      </c>
      <c r="B94" s="13" t="s">
        <v>19</v>
      </c>
      <c r="C94" s="16">
        <v>323.44913477714977</v>
      </c>
    </row>
    <row r="95" spans="1:3" ht="15" customHeight="1" x14ac:dyDescent="0.3">
      <c r="A95" s="26">
        <v>93</v>
      </c>
      <c r="B95" s="13" t="s">
        <v>18</v>
      </c>
      <c r="C95" s="16">
        <v>322.8964624611562</v>
      </c>
    </row>
    <row r="96" spans="1:3" x14ac:dyDescent="0.3">
      <c r="A96" s="26">
        <v>94</v>
      </c>
      <c r="B96" s="13" t="s">
        <v>17</v>
      </c>
      <c r="C96" s="16">
        <v>321.79241531534552</v>
      </c>
    </row>
    <row r="97" spans="1:3" x14ac:dyDescent="0.3">
      <c r="A97" s="26">
        <v>95</v>
      </c>
      <c r="B97" s="13" t="s">
        <v>16</v>
      </c>
      <c r="C97" s="16">
        <v>311.54046476200028</v>
      </c>
    </row>
    <row r="98" spans="1:3" x14ac:dyDescent="0.3">
      <c r="A98" s="26">
        <v>96</v>
      </c>
      <c r="B98" s="13" t="s">
        <v>15</v>
      </c>
      <c r="C98" s="16">
        <v>308.75891423542845</v>
      </c>
    </row>
    <row r="99" spans="1:3" x14ac:dyDescent="0.3">
      <c r="A99" s="26">
        <v>97</v>
      </c>
      <c r="B99" s="13" t="s">
        <v>14</v>
      </c>
      <c r="C99" s="16">
        <v>307.00460314745754</v>
      </c>
    </row>
    <row r="100" spans="1:3" x14ac:dyDescent="0.3">
      <c r="A100" s="26">
        <v>98</v>
      </c>
      <c r="B100" s="13" t="s">
        <v>13</v>
      </c>
      <c r="C100" s="16">
        <v>303.83126873918479</v>
      </c>
    </row>
    <row r="101" spans="1:3" x14ac:dyDescent="0.3">
      <c r="A101" s="26">
        <v>99</v>
      </c>
      <c r="B101" s="13" t="s">
        <v>12</v>
      </c>
      <c r="C101" s="16">
        <v>296.64275357385469</v>
      </c>
    </row>
    <row r="102" spans="1:3" x14ac:dyDescent="0.3">
      <c r="A102" s="25">
        <v>100</v>
      </c>
      <c r="B102" s="13" t="s">
        <v>11</v>
      </c>
      <c r="C102" s="16">
        <v>276.14761533068742</v>
      </c>
    </row>
    <row r="103" spans="1:3" x14ac:dyDescent="0.3">
      <c r="A103" s="25">
        <v>101</v>
      </c>
      <c r="B103" s="13" t="s">
        <v>10</v>
      </c>
      <c r="C103" s="16">
        <v>255.73027613187281</v>
      </c>
    </row>
    <row r="104" spans="1:3" x14ac:dyDescent="0.3">
      <c r="A104" s="25">
        <v>102</v>
      </c>
      <c r="B104" s="13" t="s">
        <v>9</v>
      </c>
      <c r="C104" s="16">
        <v>241.58666489008593</v>
      </c>
    </row>
    <row r="105" spans="1:3" x14ac:dyDescent="0.3">
      <c r="A105" s="25">
        <v>103</v>
      </c>
      <c r="B105" s="13" t="s">
        <v>8</v>
      </c>
      <c r="C105" s="16">
        <v>236.66370349159152</v>
      </c>
    </row>
    <row r="106" spans="1:3" x14ac:dyDescent="0.3">
      <c r="A106" s="25">
        <v>104</v>
      </c>
      <c r="B106" s="13" t="s">
        <v>7</v>
      </c>
      <c r="C106" s="16">
        <v>225.67604715198104</v>
      </c>
    </row>
    <row r="107" spans="1:3" x14ac:dyDescent="0.3">
      <c r="A107" s="25">
        <v>105</v>
      </c>
      <c r="B107" s="13" t="s">
        <v>6</v>
      </c>
      <c r="C107" s="16">
        <v>223.30571999540874</v>
      </c>
    </row>
    <row r="108" spans="1:3" x14ac:dyDescent="0.3">
      <c r="A108" s="25">
        <v>106</v>
      </c>
      <c r="B108" s="13" t="s">
        <v>5</v>
      </c>
      <c r="C108" s="16">
        <v>222.28464841169759</v>
      </c>
    </row>
    <row r="109" spans="1:3" s="15" customFormat="1" ht="16.2" thickBot="1" x14ac:dyDescent="0.35">
      <c r="A109" s="25">
        <v>107</v>
      </c>
      <c r="B109" s="13" t="s">
        <v>4</v>
      </c>
      <c r="C109" s="16">
        <v>167.57000363279127</v>
      </c>
    </row>
    <row r="110" spans="1:3" x14ac:dyDescent="0.3">
      <c r="A110" s="14"/>
      <c r="B110" s="13"/>
      <c r="C110" s="12"/>
    </row>
    <row r="111" spans="1:3" x14ac:dyDescent="0.3">
      <c r="B111" s="8" t="s">
        <v>3</v>
      </c>
      <c r="C111" s="7"/>
    </row>
    <row r="112" spans="1:3" x14ac:dyDescent="0.3">
      <c r="A112" s="11"/>
      <c r="B112" s="10" t="s">
        <v>2</v>
      </c>
      <c r="C112" s="9"/>
    </row>
    <row r="113" spans="1:71" x14ac:dyDescent="0.3">
      <c r="B113" s="8" t="s">
        <v>1</v>
      </c>
      <c r="C113" s="7"/>
    </row>
    <row r="116" spans="1:71" s="2" customFormat="1" x14ac:dyDescent="0.3">
      <c r="A116" s="5"/>
      <c r="B116" s="6"/>
      <c r="C116" s="6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</row>
    <row r="117" spans="1:71" s="2" customFormat="1" x14ac:dyDescent="0.3">
      <c r="A117" s="5"/>
      <c r="B117" s="6" t="s">
        <v>0</v>
      </c>
      <c r="C117" s="6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</row>
    <row r="118" spans="1:71" s="2" customFormat="1" x14ac:dyDescent="0.3">
      <c r="A118" s="5"/>
      <c r="B118" s="4"/>
      <c r="C118" s="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</row>
    <row r="119" spans="1:71" s="2" customFormat="1" x14ac:dyDescent="0.3">
      <c r="A119" s="5"/>
      <c r="B119" s="4"/>
      <c r="C119" s="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</row>
    <row r="120" spans="1:71" s="2" customFormat="1" x14ac:dyDescent="0.3">
      <c r="A120" s="5"/>
      <c r="B120" s="4"/>
      <c r="C120" s="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</row>
    <row r="121" spans="1:71" s="2" customFormat="1" x14ac:dyDescent="0.3">
      <c r="A121" s="5"/>
      <c r="B121" s="4"/>
      <c r="C121" s="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</row>
    <row r="122" spans="1:71" s="2" customFormat="1" x14ac:dyDescent="0.3">
      <c r="A122" s="5"/>
      <c r="B122" s="4"/>
      <c r="C122" s="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</row>
    <row r="123" spans="1:71" s="2" customFormat="1" x14ac:dyDescent="0.3">
      <c r="A123" s="5"/>
      <c r="B123" s="4"/>
      <c r="C123" s="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</row>
    <row r="124" spans="1:71" s="2" customFormat="1" x14ac:dyDescent="0.3">
      <c r="A124" s="5"/>
      <c r="B124" s="4"/>
      <c r="C124" s="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</row>
    <row r="125" spans="1:71" s="2" customFormat="1" x14ac:dyDescent="0.3">
      <c r="A125" s="5"/>
      <c r="B125" s="4"/>
      <c r="C125" s="3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</row>
    <row r="126" spans="1:71" s="2" customFormat="1" x14ac:dyDescent="0.3">
      <c r="A126" s="5"/>
      <c r="B126" s="4"/>
      <c r="C126" s="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</row>
    <row r="127" spans="1:71" s="2" customFormat="1" x14ac:dyDescent="0.3">
      <c r="A127" s="5"/>
      <c r="B127" s="4"/>
      <c r="C127" s="3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</row>
    <row r="128" spans="1:71" s="2" customFormat="1" x14ac:dyDescent="0.3">
      <c r="A128" s="5"/>
      <c r="B128" s="4"/>
      <c r="C128" s="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</row>
    <row r="129" spans="1:71" s="2" customFormat="1" x14ac:dyDescent="0.3">
      <c r="A129" s="5"/>
      <c r="B129" s="4"/>
      <c r="C129" s="3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</row>
    <row r="130" spans="1:71" s="2" customFormat="1" x14ac:dyDescent="0.3">
      <c r="A130" s="5"/>
      <c r="B130" s="4"/>
      <c r="C130" s="3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</row>
    <row r="131" spans="1:71" s="2" customFormat="1" x14ac:dyDescent="0.3">
      <c r="A131" s="5"/>
      <c r="B131" s="4"/>
      <c r="C131" s="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</row>
    <row r="132" spans="1:71" s="2" customFormat="1" x14ac:dyDescent="0.3">
      <c r="A132" s="5"/>
      <c r="B132" s="4"/>
      <c r="C132" s="3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</row>
    <row r="133" spans="1:71" s="2" customFormat="1" x14ac:dyDescent="0.3">
      <c r="A133" s="5"/>
      <c r="B133" s="4"/>
      <c r="C133" s="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</row>
    <row r="134" spans="1:71" s="2" customFormat="1" x14ac:dyDescent="0.3">
      <c r="A134" s="5"/>
      <c r="B134" s="4"/>
      <c r="C134" s="3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</row>
    <row r="135" spans="1:71" s="2" customFormat="1" x14ac:dyDescent="0.3">
      <c r="A135" s="5"/>
      <c r="B135" s="4"/>
      <c r="C135" s="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</row>
    <row r="136" spans="1:71" s="2" customFormat="1" x14ac:dyDescent="0.3">
      <c r="A136" s="5"/>
      <c r="B136" s="4"/>
      <c r="C136" s="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</row>
    <row r="137" spans="1:71" s="2" customFormat="1" x14ac:dyDescent="0.3">
      <c r="A137" s="5"/>
      <c r="B137" s="4"/>
      <c r="C137" s="3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</row>
    <row r="138" spans="1:71" s="2" customFormat="1" x14ac:dyDescent="0.3">
      <c r="A138" s="5"/>
      <c r="B138" s="4"/>
      <c r="C138" s="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</row>
    <row r="139" spans="1:71" s="2" customFormat="1" x14ac:dyDescent="0.3">
      <c r="A139" s="5"/>
      <c r="B139" s="4"/>
      <c r="C139" s="3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</row>
    <row r="140" spans="1:71" s="2" customFormat="1" x14ac:dyDescent="0.3">
      <c r="A140" s="5"/>
      <c r="B140" s="4"/>
      <c r="C140" s="3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</row>
    <row r="141" spans="1:71" s="2" customFormat="1" x14ac:dyDescent="0.3">
      <c r="A141" s="5"/>
      <c r="B141" s="4"/>
      <c r="C141" s="3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</row>
    <row r="142" spans="1:71" s="2" customFormat="1" x14ac:dyDescent="0.3">
      <c r="A142" s="5"/>
      <c r="B142" s="4"/>
      <c r="C142" s="3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</row>
    <row r="143" spans="1:71" s="2" customFormat="1" x14ac:dyDescent="0.3">
      <c r="A143" s="5"/>
      <c r="B143" s="4"/>
      <c r="C143" s="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</row>
    <row r="144" spans="1:71" s="2" customFormat="1" x14ac:dyDescent="0.3">
      <c r="A144" s="5"/>
      <c r="B144" s="4"/>
      <c r="C144" s="3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</row>
    <row r="145" spans="1:71" s="2" customFormat="1" x14ac:dyDescent="0.3">
      <c r="A145" s="5"/>
      <c r="B145" s="4"/>
      <c r="C145" s="3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</row>
    <row r="146" spans="1:71" s="2" customFormat="1" x14ac:dyDescent="0.3">
      <c r="A146" s="5"/>
      <c r="B146" s="4"/>
      <c r="C146" s="3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</row>
    <row r="147" spans="1:71" s="2" customFormat="1" x14ac:dyDescent="0.3">
      <c r="A147" s="5"/>
      <c r="B147" s="4"/>
      <c r="C147" s="3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</row>
    <row r="148" spans="1:71" s="2" customFormat="1" x14ac:dyDescent="0.3">
      <c r="A148" s="5"/>
      <c r="B148" s="4"/>
      <c r="C148" s="3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</row>
    <row r="149" spans="1:71" s="2" customFormat="1" x14ac:dyDescent="0.3">
      <c r="A149" s="5"/>
      <c r="B149" s="4"/>
      <c r="C149" s="3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</row>
    <row r="150" spans="1:71" s="2" customFormat="1" x14ac:dyDescent="0.3">
      <c r="A150" s="5"/>
      <c r="B150" s="4"/>
      <c r="C150" s="3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</row>
    <row r="151" spans="1:71" s="2" customFormat="1" x14ac:dyDescent="0.3">
      <c r="A151" s="5"/>
      <c r="B151" s="4"/>
      <c r="C151" s="3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</row>
    <row r="152" spans="1:71" s="2" customFormat="1" x14ac:dyDescent="0.3">
      <c r="A152" s="5"/>
      <c r="B152" s="4"/>
      <c r="C152" s="3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</row>
    <row r="153" spans="1:71" s="2" customFormat="1" x14ac:dyDescent="0.3">
      <c r="A153" s="5"/>
      <c r="B153" s="4"/>
      <c r="C153" s="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</row>
    <row r="154" spans="1:71" s="2" customFormat="1" x14ac:dyDescent="0.3">
      <c r="A154" s="5"/>
      <c r="B154" s="4"/>
      <c r="C154" s="3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</row>
    <row r="155" spans="1:71" s="2" customFormat="1" x14ac:dyDescent="0.3">
      <c r="A155" s="5"/>
      <c r="B155" s="4"/>
      <c r="C155" s="3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</row>
    <row r="156" spans="1:71" s="2" customFormat="1" x14ac:dyDescent="0.3">
      <c r="A156" s="5"/>
      <c r="B156" s="4"/>
      <c r="C156" s="3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</row>
    <row r="157" spans="1:71" s="2" customFormat="1" x14ac:dyDescent="0.3">
      <c r="A157" s="5"/>
      <c r="B157" s="4"/>
      <c r="C157" s="3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</row>
    <row r="158" spans="1:71" s="2" customFormat="1" x14ac:dyDescent="0.3">
      <c r="A158" s="5"/>
      <c r="B158" s="4"/>
      <c r="C158" s="3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</row>
    <row r="159" spans="1:71" s="2" customFormat="1" x14ac:dyDescent="0.3">
      <c r="A159" s="5"/>
      <c r="B159" s="4"/>
      <c r="C159" s="3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</row>
    <row r="160" spans="1:71" s="2" customFormat="1" x14ac:dyDescent="0.3">
      <c r="A160" s="5"/>
      <c r="B160" s="4"/>
      <c r="C160" s="3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</row>
    <row r="161" spans="1:71" s="2" customFormat="1" x14ac:dyDescent="0.3">
      <c r="A161" s="5"/>
      <c r="B161" s="4"/>
      <c r="C161" s="3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</row>
    <row r="162" spans="1:71" s="2" customFormat="1" x14ac:dyDescent="0.3">
      <c r="A162" s="5"/>
      <c r="B162" s="4"/>
      <c r="C162" s="3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</row>
    <row r="163" spans="1:71" s="2" customFormat="1" x14ac:dyDescent="0.3">
      <c r="A163" s="5"/>
      <c r="B163" s="4"/>
      <c r="C163" s="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</row>
    <row r="164" spans="1:71" s="2" customFormat="1" x14ac:dyDescent="0.3">
      <c r="A164" s="5"/>
      <c r="B164" s="4"/>
      <c r="C164" s="3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</row>
    <row r="165" spans="1:71" s="2" customFormat="1" x14ac:dyDescent="0.3">
      <c r="A165" s="5"/>
      <c r="B165" s="4"/>
      <c r="C165" s="3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</row>
    <row r="166" spans="1:71" s="2" customFormat="1" x14ac:dyDescent="0.3">
      <c r="A166" s="5"/>
      <c r="B166" s="4"/>
      <c r="C166" s="3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</row>
    <row r="167" spans="1:71" s="2" customFormat="1" x14ac:dyDescent="0.3">
      <c r="A167" s="5"/>
      <c r="B167" s="4"/>
      <c r="C167" s="3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</row>
    <row r="168" spans="1:71" s="2" customFormat="1" x14ac:dyDescent="0.3">
      <c r="A168" s="5"/>
      <c r="B168" s="4"/>
      <c r="C168" s="3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</row>
    <row r="169" spans="1:71" s="2" customFormat="1" x14ac:dyDescent="0.3">
      <c r="A169" s="5"/>
      <c r="B169" s="4"/>
      <c r="C169" s="3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</row>
    <row r="170" spans="1:71" s="2" customFormat="1" x14ac:dyDescent="0.3">
      <c r="A170" s="5"/>
      <c r="B170" s="4"/>
      <c r="C170" s="3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</row>
    <row r="171" spans="1:71" s="2" customFormat="1" x14ac:dyDescent="0.3">
      <c r="A171" s="5"/>
      <c r="B171" s="4"/>
      <c r="C171" s="3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</row>
    <row r="172" spans="1:71" s="2" customFormat="1" x14ac:dyDescent="0.3">
      <c r="A172" s="5"/>
      <c r="B172" s="4"/>
      <c r="C172" s="3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</row>
    <row r="173" spans="1:71" s="2" customFormat="1" x14ac:dyDescent="0.3">
      <c r="A173" s="5"/>
      <c r="B173" s="4"/>
      <c r="C173" s="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</row>
    <row r="174" spans="1:71" s="2" customFormat="1" x14ac:dyDescent="0.3">
      <c r="A174" s="5"/>
      <c r="B174" s="4"/>
      <c r="C174" s="3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</row>
    <row r="175" spans="1:71" s="2" customFormat="1" x14ac:dyDescent="0.3">
      <c r="A175" s="5"/>
      <c r="B175" s="4"/>
      <c r="C175" s="3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</row>
    <row r="176" spans="1:71" s="2" customFormat="1" x14ac:dyDescent="0.3">
      <c r="A176" s="5"/>
      <c r="B176" s="4"/>
      <c r="C176" s="3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</row>
    <row r="177" spans="1:71" s="2" customFormat="1" x14ac:dyDescent="0.3">
      <c r="A177" s="5"/>
      <c r="B177" s="4"/>
      <c r="C177" s="3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</row>
    <row r="178" spans="1:71" s="2" customFormat="1" x14ac:dyDescent="0.3">
      <c r="A178" s="5"/>
      <c r="B178" s="4"/>
      <c r="C178" s="3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</row>
    <row r="179" spans="1:71" s="2" customFormat="1" x14ac:dyDescent="0.3">
      <c r="A179" s="5"/>
      <c r="B179" s="4"/>
      <c r="C179" s="3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</row>
    <row r="180" spans="1:71" s="2" customFormat="1" x14ac:dyDescent="0.3">
      <c r="A180" s="5"/>
      <c r="B180" s="4"/>
      <c r="C180" s="3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</row>
    <row r="181" spans="1:71" s="2" customFormat="1" x14ac:dyDescent="0.3">
      <c r="A181" s="5"/>
      <c r="B181" s="4"/>
      <c r="C181" s="3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</row>
    <row r="182" spans="1:71" s="2" customFormat="1" x14ac:dyDescent="0.3">
      <c r="A182" s="5"/>
      <c r="B182" s="4"/>
      <c r="C182" s="3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</row>
    <row r="183" spans="1:71" s="2" customFormat="1" x14ac:dyDescent="0.3">
      <c r="A183" s="5"/>
      <c r="B183" s="4"/>
      <c r="C183" s="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</row>
    <row r="184" spans="1:71" s="2" customFormat="1" x14ac:dyDescent="0.3">
      <c r="A184" s="5"/>
      <c r="B184" s="4"/>
      <c r="C184" s="3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</row>
    <row r="185" spans="1:71" s="2" customFormat="1" x14ac:dyDescent="0.3">
      <c r="A185" s="5"/>
      <c r="B185" s="4"/>
      <c r="C185" s="3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</row>
    <row r="186" spans="1:71" s="2" customFormat="1" x14ac:dyDescent="0.3">
      <c r="A186" s="5"/>
      <c r="B186" s="4"/>
      <c r="C186" s="3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</row>
    <row r="187" spans="1:71" s="2" customFormat="1" x14ac:dyDescent="0.3">
      <c r="A187" s="5"/>
      <c r="B187" s="4"/>
      <c r="C187" s="3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</row>
    <row r="188" spans="1:71" s="2" customFormat="1" x14ac:dyDescent="0.3">
      <c r="A188" s="5"/>
      <c r="B188" s="4"/>
      <c r="C188" s="3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</row>
    <row r="189" spans="1:71" s="2" customFormat="1" x14ac:dyDescent="0.3">
      <c r="A189" s="5"/>
      <c r="B189" s="4"/>
      <c r="C189" s="3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</row>
    <row r="190" spans="1:71" s="2" customFormat="1" x14ac:dyDescent="0.3">
      <c r="A190" s="5"/>
      <c r="B190" s="4"/>
      <c r="C190" s="3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</row>
    <row r="191" spans="1:71" s="2" customFormat="1" x14ac:dyDescent="0.3">
      <c r="A191" s="5"/>
      <c r="B191" s="4"/>
      <c r="C191" s="3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</row>
    <row r="192" spans="1:71" s="2" customFormat="1" x14ac:dyDescent="0.3">
      <c r="A192" s="5"/>
      <c r="B192" s="4"/>
      <c r="C192" s="3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</row>
    <row r="193" spans="1:71" s="2" customFormat="1" x14ac:dyDescent="0.3">
      <c r="A193" s="5"/>
      <c r="B193" s="4"/>
      <c r="C193" s="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</row>
    <row r="194" spans="1:71" s="2" customFormat="1" x14ac:dyDescent="0.3">
      <c r="A194" s="5"/>
      <c r="B194" s="4"/>
      <c r="C194" s="3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</row>
    <row r="195" spans="1:71" s="2" customFormat="1" x14ac:dyDescent="0.3">
      <c r="A195" s="5"/>
      <c r="B195" s="4"/>
      <c r="C195" s="3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</row>
    <row r="196" spans="1:71" s="2" customFormat="1" x14ac:dyDescent="0.3">
      <c r="A196" s="5"/>
      <c r="B196" s="4"/>
      <c r="C196" s="3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</row>
    <row r="197" spans="1:71" s="2" customFormat="1" x14ac:dyDescent="0.3">
      <c r="A197" s="5"/>
      <c r="B197" s="4"/>
      <c r="C197" s="3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</row>
    <row r="198" spans="1:71" s="2" customFormat="1" x14ac:dyDescent="0.3">
      <c r="A198" s="5"/>
      <c r="B198" s="4"/>
      <c r="C198" s="3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</row>
    <row r="199" spans="1:71" s="2" customFormat="1" x14ac:dyDescent="0.3">
      <c r="A199" s="5"/>
      <c r="B199" s="4"/>
      <c r="C199" s="3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</row>
    <row r="200" spans="1:71" s="2" customFormat="1" x14ac:dyDescent="0.3">
      <c r="A200" s="5"/>
      <c r="B200" s="4"/>
      <c r="C200" s="3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</row>
    <row r="201" spans="1:71" s="2" customFormat="1" x14ac:dyDescent="0.3">
      <c r="A201" s="5"/>
      <c r="B201" s="4"/>
      <c r="C201" s="3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</row>
    <row r="202" spans="1:71" s="2" customFormat="1" x14ac:dyDescent="0.3">
      <c r="A202" s="5"/>
      <c r="B202" s="4"/>
      <c r="C202" s="3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</row>
    <row r="203" spans="1:71" s="2" customFormat="1" x14ac:dyDescent="0.3">
      <c r="A203" s="5"/>
      <c r="B203" s="4"/>
      <c r="C203" s="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</row>
    <row r="204" spans="1:71" s="2" customFormat="1" x14ac:dyDescent="0.3">
      <c r="A204" s="5"/>
      <c r="B204" s="4"/>
      <c r="C204" s="3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</row>
    <row r="205" spans="1:71" s="2" customFormat="1" x14ac:dyDescent="0.3">
      <c r="A205" s="5"/>
      <c r="B205" s="4"/>
      <c r="C205" s="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</row>
    <row r="206" spans="1:71" s="2" customFormat="1" x14ac:dyDescent="0.3">
      <c r="A206" s="5"/>
      <c r="B206" s="4"/>
      <c r="C206" s="3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</row>
    <row r="207" spans="1:71" s="2" customFormat="1" x14ac:dyDescent="0.3">
      <c r="A207" s="5"/>
      <c r="B207" s="4"/>
      <c r="C207" s="3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</row>
    <row r="208" spans="1:71" s="2" customFormat="1" x14ac:dyDescent="0.3">
      <c r="A208" s="5"/>
      <c r="B208" s="4"/>
      <c r="C208" s="3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</row>
    <row r="209" spans="1:71" s="2" customFormat="1" x14ac:dyDescent="0.3">
      <c r="A209" s="5"/>
      <c r="B209" s="4"/>
      <c r="C209" s="3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</row>
    <row r="210" spans="1:71" s="2" customFormat="1" x14ac:dyDescent="0.3">
      <c r="A210" s="5"/>
      <c r="B210" s="4"/>
      <c r="C210" s="3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</row>
    <row r="211" spans="1:71" s="2" customFormat="1" x14ac:dyDescent="0.3">
      <c r="A211" s="5"/>
      <c r="B211" s="4"/>
      <c r="C211" s="3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</row>
    <row r="212" spans="1:71" s="2" customFormat="1" x14ac:dyDescent="0.3">
      <c r="A212" s="5"/>
      <c r="B212" s="4"/>
      <c r="C212" s="3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</row>
    <row r="213" spans="1:71" s="2" customFormat="1" x14ac:dyDescent="0.3">
      <c r="A213" s="5"/>
      <c r="B213" s="4"/>
      <c r="C213" s="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</row>
    <row r="214" spans="1:71" s="2" customFormat="1" x14ac:dyDescent="0.3">
      <c r="A214" s="5"/>
      <c r="B214" s="4"/>
      <c r="C214" s="3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</row>
    <row r="215" spans="1:71" s="2" customFormat="1" x14ac:dyDescent="0.3">
      <c r="A215" s="5"/>
      <c r="B215" s="4"/>
      <c r="C215" s="3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</row>
    <row r="216" spans="1:71" s="2" customFormat="1" x14ac:dyDescent="0.3">
      <c r="A216" s="5"/>
      <c r="B216" s="4"/>
      <c r="C216" s="3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</row>
    <row r="217" spans="1:71" s="2" customFormat="1" x14ac:dyDescent="0.3">
      <c r="A217" s="5"/>
      <c r="B217" s="4"/>
      <c r="C217" s="3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</row>
    <row r="218" spans="1:71" s="2" customFormat="1" x14ac:dyDescent="0.3">
      <c r="A218" s="5"/>
      <c r="B218" s="4"/>
      <c r="C218" s="3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</row>
    <row r="219" spans="1:71" s="2" customFormat="1" x14ac:dyDescent="0.3">
      <c r="A219" s="5"/>
      <c r="B219" s="4"/>
      <c r="C219" s="3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</row>
    <row r="220" spans="1:71" s="2" customFormat="1" x14ac:dyDescent="0.3">
      <c r="A220" s="5"/>
      <c r="B220" s="4"/>
      <c r="C220" s="3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</row>
    <row r="221" spans="1:71" s="2" customFormat="1" x14ac:dyDescent="0.3">
      <c r="A221" s="5"/>
      <c r="B221" s="4"/>
      <c r="C221" s="3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</row>
    <row r="222" spans="1:71" s="2" customFormat="1" x14ac:dyDescent="0.3">
      <c r="A222" s="5"/>
      <c r="B222" s="4"/>
      <c r="C222" s="3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</row>
    <row r="223" spans="1:71" s="2" customFormat="1" x14ac:dyDescent="0.3">
      <c r="A223" s="5"/>
      <c r="B223" s="4"/>
      <c r="C223" s="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</row>
    <row r="224" spans="1:71" s="2" customFormat="1" x14ac:dyDescent="0.3">
      <c r="A224" s="5"/>
      <c r="B224" s="4"/>
      <c r="C224" s="3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</row>
    <row r="225" spans="1:71" s="2" customFormat="1" x14ac:dyDescent="0.3">
      <c r="A225" s="5"/>
      <c r="B225" s="4"/>
      <c r="C225" s="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</row>
    <row r="226" spans="1:71" s="2" customFormat="1" x14ac:dyDescent="0.3">
      <c r="A226" s="5"/>
      <c r="B226" s="4"/>
      <c r="C226" s="3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</row>
    <row r="227" spans="1:71" s="2" customFormat="1" x14ac:dyDescent="0.3">
      <c r="A227" s="5"/>
      <c r="B227" s="4"/>
      <c r="C227" s="3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</row>
    <row r="228" spans="1:71" s="2" customFormat="1" x14ac:dyDescent="0.3">
      <c r="A228" s="5"/>
      <c r="B228" s="4"/>
      <c r="C228" s="3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</row>
    <row r="229" spans="1:71" s="2" customFormat="1" x14ac:dyDescent="0.3">
      <c r="A229" s="5"/>
      <c r="B229" s="4"/>
      <c r="C229" s="3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</row>
    <row r="230" spans="1:71" s="2" customFormat="1" x14ac:dyDescent="0.3">
      <c r="A230" s="5"/>
      <c r="B230" s="4"/>
      <c r="C230" s="3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</row>
    <row r="231" spans="1:71" s="2" customFormat="1" x14ac:dyDescent="0.3">
      <c r="A231" s="5"/>
      <c r="B231" s="4"/>
      <c r="C231" s="3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</row>
    <row r="232" spans="1:71" s="2" customFormat="1" x14ac:dyDescent="0.3">
      <c r="A232" s="5"/>
      <c r="B232" s="4"/>
      <c r="C232" s="3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</row>
    <row r="233" spans="1:71" s="2" customFormat="1" x14ac:dyDescent="0.3">
      <c r="A233" s="5"/>
      <c r="B233" s="4"/>
      <c r="C233" s="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</row>
    <row r="234" spans="1:71" s="2" customFormat="1" x14ac:dyDescent="0.3">
      <c r="A234" s="5"/>
      <c r="B234" s="4"/>
      <c r="C234" s="3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</row>
    <row r="235" spans="1:71" s="2" customFormat="1" x14ac:dyDescent="0.3">
      <c r="A235" s="5"/>
      <c r="B235" s="4"/>
      <c r="C235" s="3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</row>
    <row r="236" spans="1:71" s="2" customFormat="1" x14ac:dyDescent="0.3">
      <c r="A236" s="5"/>
      <c r="B236" s="4"/>
      <c r="C236" s="3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</row>
    <row r="237" spans="1:71" s="2" customFormat="1" x14ac:dyDescent="0.3">
      <c r="A237" s="5"/>
      <c r="B237" s="4"/>
      <c r="C237" s="3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</row>
    <row r="238" spans="1:71" s="2" customFormat="1" x14ac:dyDescent="0.3">
      <c r="A238" s="5"/>
      <c r="B238" s="4"/>
      <c r="C238" s="3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</row>
    <row r="239" spans="1:71" s="2" customFormat="1" x14ac:dyDescent="0.3">
      <c r="A239" s="5"/>
      <c r="B239" s="4"/>
      <c r="C239" s="3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</row>
    <row r="240" spans="1:71" s="2" customFormat="1" x14ac:dyDescent="0.3">
      <c r="A240" s="5"/>
      <c r="B240" s="4"/>
      <c r="C240" s="3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</row>
    <row r="241" spans="1:71" s="2" customFormat="1" x14ac:dyDescent="0.3">
      <c r="A241" s="5"/>
      <c r="B241" s="4"/>
      <c r="C241" s="3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</row>
    <row r="242" spans="1:71" s="2" customFormat="1" x14ac:dyDescent="0.3">
      <c r="A242" s="5"/>
      <c r="B242" s="4"/>
      <c r="C242" s="3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</row>
    <row r="243" spans="1:71" s="2" customFormat="1" x14ac:dyDescent="0.3">
      <c r="A243" s="5"/>
      <c r="B243" s="4"/>
      <c r="C243" s="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</row>
    <row r="244" spans="1:71" s="2" customFormat="1" x14ac:dyDescent="0.3">
      <c r="A244" s="5"/>
      <c r="B244" s="4"/>
      <c r="C244" s="3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</row>
    <row r="245" spans="1:71" s="2" customFormat="1" x14ac:dyDescent="0.3">
      <c r="A245" s="5"/>
      <c r="B245" s="4"/>
      <c r="C245" s="3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</row>
    <row r="246" spans="1:71" s="2" customFormat="1" x14ac:dyDescent="0.3">
      <c r="A246" s="5"/>
      <c r="B246" s="4"/>
      <c r="C246" s="3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</row>
    <row r="247" spans="1:71" s="2" customFormat="1" x14ac:dyDescent="0.3">
      <c r="A247" s="5"/>
      <c r="B247" s="4"/>
      <c r="C247" s="3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</row>
    <row r="248" spans="1:71" s="2" customFormat="1" x14ac:dyDescent="0.3">
      <c r="A248" s="5"/>
      <c r="B248" s="4"/>
      <c r="C248" s="3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</row>
    <row r="249" spans="1:71" s="2" customFormat="1" x14ac:dyDescent="0.3">
      <c r="A249" s="5"/>
      <c r="B249" s="4"/>
      <c r="C249" s="3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</row>
    <row r="250" spans="1:71" s="2" customFormat="1" x14ac:dyDescent="0.3">
      <c r="A250" s="5"/>
      <c r="B250" s="4"/>
      <c r="C250" s="3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</row>
    <row r="251" spans="1:71" s="2" customFormat="1" x14ac:dyDescent="0.3">
      <c r="A251" s="5"/>
      <c r="B251" s="4"/>
      <c r="C251" s="3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</row>
    <row r="252" spans="1:71" s="2" customFormat="1" x14ac:dyDescent="0.3">
      <c r="A252" s="5"/>
      <c r="B252" s="4"/>
      <c r="C252" s="3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</row>
    <row r="253" spans="1:71" s="2" customFormat="1" x14ac:dyDescent="0.3">
      <c r="A253" s="5"/>
      <c r="B253" s="4"/>
      <c r="C253" s="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</row>
    <row r="254" spans="1:71" s="2" customFormat="1" x14ac:dyDescent="0.3">
      <c r="A254" s="5"/>
      <c r="B254" s="4"/>
      <c r="C254" s="3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</row>
    <row r="255" spans="1:71" s="2" customFormat="1" x14ac:dyDescent="0.3">
      <c r="A255" s="5"/>
      <c r="B255" s="4"/>
      <c r="C255" s="3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</row>
    <row r="256" spans="1:71" s="2" customFormat="1" x14ac:dyDescent="0.3">
      <c r="A256" s="5"/>
      <c r="B256" s="4"/>
      <c r="C256" s="3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</row>
    <row r="257" spans="1:71" s="2" customFormat="1" x14ac:dyDescent="0.3">
      <c r="A257" s="5"/>
      <c r="B257" s="4"/>
      <c r="C257" s="3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</row>
    <row r="258" spans="1:71" s="2" customFormat="1" x14ac:dyDescent="0.3">
      <c r="A258" s="5"/>
      <c r="B258" s="4"/>
      <c r="C258" s="3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</row>
    <row r="259" spans="1:71" s="2" customFormat="1" x14ac:dyDescent="0.3">
      <c r="A259" s="5"/>
      <c r="B259" s="4"/>
      <c r="C259" s="3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</row>
    <row r="260" spans="1:71" s="2" customFormat="1" x14ac:dyDescent="0.3">
      <c r="A260" s="5"/>
      <c r="B260" s="4"/>
      <c r="C260" s="3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</row>
    <row r="261" spans="1:71" s="2" customFormat="1" x14ac:dyDescent="0.3">
      <c r="A261" s="5"/>
      <c r="B261" s="4"/>
      <c r="C261" s="3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</row>
    <row r="262" spans="1:71" s="2" customFormat="1" x14ac:dyDescent="0.3">
      <c r="A262" s="5"/>
      <c r="B262" s="4"/>
      <c r="C262" s="3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</row>
    <row r="263" spans="1:71" s="2" customFormat="1" x14ac:dyDescent="0.3">
      <c r="A263" s="5"/>
      <c r="B263" s="4"/>
      <c r="C263" s="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</row>
    <row r="264" spans="1:71" s="2" customFormat="1" x14ac:dyDescent="0.3">
      <c r="A264" s="5"/>
      <c r="B264" s="4"/>
      <c r="C264" s="3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</row>
    <row r="265" spans="1:71" s="2" customFormat="1" x14ac:dyDescent="0.3">
      <c r="A265" s="5"/>
      <c r="B265" s="4"/>
      <c r="C265" s="3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</row>
    <row r="266" spans="1:71" s="2" customFormat="1" x14ac:dyDescent="0.3">
      <c r="A266" s="5"/>
      <c r="B266" s="4"/>
      <c r="C266" s="3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</row>
    <row r="267" spans="1:71" s="2" customFormat="1" x14ac:dyDescent="0.3">
      <c r="A267" s="5"/>
      <c r="B267" s="4"/>
      <c r="C267" s="3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</row>
    <row r="268" spans="1:71" s="2" customFormat="1" x14ac:dyDescent="0.3">
      <c r="A268" s="5"/>
      <c r="B268" s="4"/>
      <c r="C268" s="3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</row>
    <row r="269" spans="1:71" s="2" customFormat="1" x14ac:dyDescent="0.3">
      <c r="A269" s="5"/>
      <c r="B269" s="4"/>
      <c r="C269" s="3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</row>
    <row r="270" spans="1:71" s="2" customFormat="1" x14ac:dyDescent="0.3">
      <c r="A270" s="5"/>
      <c r="B270" s="4"/>
      <c r="C270" s="3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</row>
    <row r="271" spans="1:71" s="2" customFormat="1" x14ac:dyDescent="0.3">
      <c r="A271" s="5"/>
      <c r="B271" s="4"/>
      <c r="C271" s="3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</row>
    <row r="272" spans="1:71" s="2" customFormat="1" x14ac:dyDescent="0.3">
      <c r="A272" s="5"/>
      <c r="B272" s="4"/>
      <c r="C272" s="3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</row>
    <row r="273" spans="1:71" s="2" customFormat="1" x14ac:dyDescent="0.3">
      <c r="A273" s="5"/>
      <c r="B273" s="4"/>
      <c r="C273" s="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</row>
    <row r="274" spans="1:71" s="2" customFormat="1" x14ac:dyDescent="0.3">
      <c r="A274" s="5"/>
      <c r="B274" s="4"/>
      <c r="C274" s="3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</row>
    <row r="275" spans="1:71" s="2" customFormat="1" x14ac:dyDescent="0.3">
      <c r="A275" s="5"/>
      <c r="B275" s="4"/>
      <c r="C275" s="3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</row>
    <row r="276" spans="1:71" s="2" customFormat="1" x14ac:dyDescent="0.3">
      <c r="A276" s="5"/>
      <c r="B276" s="4"/>
      <c r="C276" s="3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</row>
    <row r="277" spans="1:71" s="2" customFormat="1" x14ac:dyDescent="0.3">
      <c r="A277" s="5"/>
      <c r="B277" s="4"/>
      <c r="C277" s="3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</row>
    <row r="278" spans="1:71" s="2" customFormat="1" x14ac:dyDescent="0.3">
      <c r="A278" s="5"/>
      <c r="B278" s="4"/>
      <c r="C278" s="3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</row>
    <row r="279" spans="1:71" s="2" customFormat="1" x14ac:dyDescent="0.3">
      <c r="A279" s="5"/>
      <c r="B279" s="4"/>
      <c r="C279" s="3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</row>
    <row r="280" spans="1:71" s="2" customFormat="1" x14ac:dyDescent="0.3">
      <c r="A280" s="5"/>
      <c r="B280" s="4"/>
      <c r="C280" s="3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</row>
    <row r="281" spans="1:71" s="2" customFormat="1" x14ac:dyDescent="0.3">
      <c r="A281" s="5"/>
      <c r="B281" s="4"/>
      <c r="C281" s="3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</row>
    <row r="282" spans="1:71" s="2" customFormat="1" x14ac:dyDescent="0.3">
      <c r="A282" s="5"/>
      <c r="B282" s="4"/>
      <c r="C282" s="3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</row>
    <row r="283" spans="1:71" s="2" customFormat="1" x14ac:dyDescent="0.3">
      <c r="A283" s="5"/>
      <c r="B283" s="4"/>
      <c r="C283" s="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</row>
    <row r="284" spans="1:71" s="2" customFormat="1" x14ac:dyDescent="0.3">
      <c r="A284" s="5"/>
      <c r="B284" s="4"/>
      <c r="C284" s="3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</row>
    <row r="285" spans="1:71" s="2" customFormat="1" x14ac:dyDescent="0.3">
      <c r="A285" s="5"/>
      <c r="B285" s="4"/>
      <c r="C285" s="3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</row>
    <row r="286" spans="1:71" s="2" customFormat="1" x14ac:dyDescent="0.3">
      <c r="A286" s="5"/>
      <c r="B286" s="4"/>
      <c r="C286" s="3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</row>
    <row r="287" spans="1:71" s="2" customFormat="1" x14ac:dyDescent="0.3">
      <c r="A287" s="5"/>
      <c r="B287" s="4"/>
      <c r="C287" s="3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</row>
    <row r="288" spans="1:71" s="2" customFormat="1" x14ac:dyDescent="0.3">
      <c r="A288" s="5"/>
      <c r="B288" s="4"/>
      <c r="C288" s="3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</row>
    <row r="289" spans="1:71" s="2" customFormat="1" x14ac:dyDescent="0.3">
      <c r="A289" s="5"/>
      <c r="B289" s="4"/>
      <c r="C289" s="3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</row>
    <row r="290" spans="1:71" s="2" customFormat="1" x14ac:dyDescent="0.3">
      <c r="A290" s="5"/>
      <c r="B290" s="4"/>
      <c r="C290" s="3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</row>
    <row r="291" spans="1:71" s="2" customFormat="1" x14ac:dyDescent="0.3">
      <c r="A291" s="5"/>
      <c r="B291" s="4"/>
      <c r="C291" s="3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</row>
    <row r="292" spans="1:71" s="2" customFormat="1" x14ac:dyDescent="0.3">
      <c r="A292" s="5"/>
      <c r="B292" s="4"/>
      <c r="C292" s="3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</row>
    <row r="293" spans="1:71" s="2" customFormat="1" x14ac:dyDescent="0.3">
      <c r="A293" s="5"/>
      <c r="B293" s="4"/>
      <c r="C293" s="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</row>
    <row r="294" spans="1:71" s="2" customFormat="1" x14ac:dyDescent="0.3">
      <c r="A294" s="5"/>
      <c r="B294" s="4"/>
      <c r="C294" s="3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</row>
    <row r="295" spans="1:71" s="2" customFormat="1" x14ac:dyDescent="0.3">
      <c r="A295" s="5"/>
      <c r="B295" s="4"/>
      <c r="C295" s="3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</row>
    <row r="296" spans="1:71" s="2" customFormat="1" x14ac:dyDescent="0.3">
      <c r="A296" s="5"/>
      <c r="B296" s="4"/>
      <c r="C296" s="3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</row>
    <row r="297" spans="1:71" s="2" customFormat="1" x14ac:dyDescent="0.3">
      <c r="A297" s="5"/>
      <c r="B297" s="4"/>
      <c r="C297" s="3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</row>
    <row r="298" spans="1:71" s="2" customFormat="1" x14ac:dyDescent="0.3">
      <c r="A298" s="5"/>
      <c r="B298" s="4"/>
      <c r="C298" s="3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</row>
    <row r="299" spans="1:71" s="2" customFormat="1" x14ac:dyDescent="0.3">
      <c r="A299" s="5"/>
      <c r="B299" s="4"/>
      <c r="C299" s="3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</row>
    <row r="300" spans="1:71" s="2" customFormat="1" x14ac:dyDescent="0.3">
      <c r="A300" s="5"/>
      <c r="B300" s="4"/>
      <c r="C300" s="3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</row>
    <row r="301" spans="1:71" s="2" customFormat="1" x14ac:dyDescent="0.3">
      <c r="A301" s="5"/>
      <c r="B301" s="4"/>
      <c r="C301" s="3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</row>
    <row r="302" spans="1:71" s="2" customFormat="1" x14ac:dyDescent="0.3">
      <c r="A302" s="5"/>
      <c r="B302" s="4"/>
      <c r="C302" s="3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</row>
    <row r="303" spans="1:71" s="2" customFormat="1" x14ac:dyDescent="0.3">
      <c r="A303" s="5"/>
      <c r="B303" s="4"/>
      <c r="C303" s="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</row>
    <row r="304" spans="1:71" s="2" customFormat="1" x14ac:dyDescent="0.3">
      <c r="A304" s="5"/>
      <c r="B304" s="4"/>
      <c r="C304" s="3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</row>
    <row r="305" spans="1:71" s="2" customFormat="1" x14ac:dyDescent="0.3">
      <c r="A305" s="5"/>
      <c r="B305" s="4"/>
      <c r="C305" s="3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</row>
    <row r="306" spans="1:71" s="2" customFormat="1" x14ac:dyDescent="0.3">
      <c r="A306" s="5"/>
      <c r="B306" s="4"/>
      <c r="C306" s="3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</row>
    <row r="307" spans="1:71" s="2" customFormat="1" x14ac:dyDescent="0.3">
      <c r="A307" s="5"/>
      <c r="B307" s="4"/>
      <c r="C307" s="3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</row>
    <row r="308" spans="1:71" s="2" customFormat="1" x14ac:dyDescent="0.3">
      <c r="A308" s="5"/>
      <c r="B308" s="4"/>
      <c r="C308" s="3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</row>
    <row r="309" spans="1:71" s="2" customFormat="1" x14ac:dyDescent="0.3">
      <c r="A309" s="5"/>
      <c r="B309" s="4"/>
      <c r="C309" s="3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</row>
    <row r="310" spans="1:71" s="2" customFormat="1" x14ac:dyDescent="0.3">
      <c r="A310" s="5"/>
      <c r="B310" s="4"/>
      <c r="C310" s="3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</row>
    <row r="311" spans="1:71" s="2" customFormat="1" x14ac:dyDescent="0.3">
      <c r="A311" s="5"/>
      <c r="B311" s="4"/>
      <c r="C311" s="3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</row>
    <row r="312" spans="1:71" s="2" customFormat="1" x14ac:dyDescent="0.3">
      <c r="A312" s="5"/>
      <c r="B312" s="4"/>
      <c r="C312" s="3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</row>
    <row r="313" spans="1:71" s="2" customFormat="1" x14ac:dyDescent="0.3">
      <c r="A313" s="5"/>
      <c r="B313" s="4"/>
      <c r="C313" s="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</row>
    <row r="314" spans="1:71" s="2" customFormat="1" x14ac:dyDescent="0.3">
      <c r="A314" s="5"/>
      <c r="B314" s="4"/>
      <c r="C314" s="3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</row>
    <row r="315" spans="1:71" s="2" customFormat="1" x14ac:dyDescent="0.3">
      <c r="A315" s="5"/>
      <c r="B315" s="4"/>
      <c r="C315" s="3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</row>
    <row r="316" spans="1:71" s="2" customFormat="1" x14ac:dyDescent="0.3">
      <c r="A316" s="5"/>
      <c r="B316" s="4"/>
      <c r="C316" s="3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</row>
    <row r="317" spans="1:71" s="2" customFormat="1" x14ac:dyDescent="0.3">
      <c r="A317" s="5"/>
      <c r="B317" s="4"/>
      <c r="C317" s="3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</row>
    <row r="318" spans="1:71" s="2" customFormat="1" x14ac:dyDescent="0.3">
      <c r="A318" s="5"/>
      <c r="B318" s="4"/>
      <c r="C318" s="3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</row>
    <row r="319" spans="1:71" s="2" customFormat="1" x14ac:dyDescent="0.3">
      <c r="A319" s="5"/>
      <c r="B319" s="4"/>
      <c r="C319" s="3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</row>
    <row r="320" spans="1:71" s="2" customFormat="1" x14ac:dyDescent="0.3">
      <c r="A320" s="5"/>
      <c r="B320" s="4"/>
      <c r="C320" s="3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</row>
    <row r="321" spans="1:71" s="2" customFormat="1" x14ac:dyDescent="0.3">
      <c r="A321" s="5"/>
      <c r="B321" s="4"/>
      <c r="C321" s="3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</row>
    <row r="322" spans="1:71" s="2" customFormat="1" x14ac:dyDescent="0.3">
      <c r="A322" s="5"/>
      <c r="B322" s="4"/>
      <c r="C322" s="3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</row>
    <row r="323" spans="1:71" s="2" customFormat="1" x14ac:dyDescent="0.3">
      <c r="A323" s="5"/>
      <c r="B323" s="4"/>
      <c r="C323" s="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</row>
    <row r="324" spans="1:71" s="2" customFormat="1" x14ac:dyDescent="0.3">
      <c r="A324" s="5"/>
      <c r="B324" s="4"/>
      <c r="C324" s="3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</row>
    <row r="325" spans="1:71" s="2" customFormat="1" x14ac:dyDescent="0.3">
      <c r="A325" s="5"/>
      <c r="B325" s="4"/>
      <c r="C325" s="3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</row>
    <row r="326" spans="1:71" s="2" customFormat="1" x14ac:dyDescent="0.3">
      <c r="A326" s="5"/>
      <c r="B326" s="4"/>
      <c r="C326" s="3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</row>
    <row r="327" spans="1:71" s="2" customFormat="1" x14ac:dyDescent="0.3">
      <c r="A327" s="5"/>
      <c r="B327" s="4"/>
      <c r="C327" s="3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</row>
    <row r="328" spans="1:71" s="2" customFormat="1" x14ac:dyDescent="0.3">
      <c r="A328" s="5"/>
      <c r="B328" s="4"/>
      <c r="C328" s="3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</row>
    <row r="329" spans="1:71" s="2" customFormat="1" x14ac:dyDescent="0.3">
      <c r="A329" s="5"/>
      <c r="B329" s="4"/>
      <c r="C329" s="3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</row>
    <row r="330" spans="1:71" s="2" customFormat="1" x14ac:dyDescent="0.3">
      <c r="A330" s="5"/>
      <c r="B330" s="4"/>
      <c r="C330" s="3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</row>
    <row r="331" spans="1:71" s="2" customFormat="1" x14ac:dyDescent="0.3">
      <c r="A331" s="5"/>
      <c r="B331" s="4"/>
      <c r="C331" s="3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</row>
    <row r="332" spans="1:71" s="2" customFormat="1" x14ac:dyDescent="0.3">
      <c r="A332" s="5"/>
      <c r="B332" s="4"/>
      <c r="C332" s="3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</row>
    <row r="333" spans="1:71" s="2" customFormat="1" x14ac:dyDescent="0.3">
      <c r="A333" s="5"/>
      <c r="B333" s="4"/>
      <c r="C333" s="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</row>
    <row r="334" spans="1:71" s="2" customFormat="1" x14ac:dyDescent="0.3">
      <c r="A334" s="5"/>
      <c r="B334" s="4"/>
      <c r="C334" s="3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</row>
    <row r="335" spans="1:71" s="2" customFormat="1" x14ac:dyDescent="0.3">
      <c r="A335" s="5"/>
      <c r="B335" s="4"/>
      <c r="C335" s="3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</row>
    <row r="336" spans="1:71" s="2" customFormat="1" x14ac:dyDescent="0.3">
      <c r="A336" s="5"/>
      <c r="B336" s="4"/>
      <c r="C336" s="3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</row>
    <row r="337" spans="1:71" s="2" customFormat="1" x14ac:dyDescent="0.3">
      <c r="A337" s="5"/>
      <c r="B337" s="4"/>
      <c r="C337" s="3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</row>
    <row r="338" spans="1:71" s="2" customFormat="1" x14ac:dyDescent="0.3">
      <c r="A338" s="5"/>
      <c r="B338" s="4"/>
      <c r="C338" s="3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</row>
    <row r="339" spans="1:71" s="2" customFormat="1" x14ac:dyDescent="0.3">
      <c r="A339" s="5"/>
      <c r="B339" s="4"/>
      <c r="C339" s="3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</row>
    <row r="340" spans="1:71" s="2" customFormat="1" x14ac:dyDescent="0.3">
      <c r="A340" s="5"/>
      <c r="B340" s="4"/>
      <c r="C340" s="3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</row>
    <row r="341" spans="1:71" s="2" customFormat="1" x14ac:dyDescent="0.3">
      <c r="A341" s="5"/>
      <c r="B341" s="4"/>
      <c r="C341" s="3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</row>
    <row r="342" spans="1:71" s="2" customFormat="1" x14ac:dyDescent="0.3">
      <c r="A342" s="5"/>
      <c r="B342" s="4"/>
      <c r="C342" s="3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</row>
    <row r="343" spans="1:71" s="2" customFormat="1" x14ac:dyDescent="0.3">
      <c r="A343" s="5"/>
      <c r="B343" s="4"/>
      <c r="C343" s="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</row>
    <row r="344" spans="1:71" s="2" customFormat="1" x14ac:dyDescent="0.3">
      <c r="A344" s="5"/>
      <c r="B344" s="4"/>
      <c r="C344" s="3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</row>
    <row r="345" spans="1:71" s="2" customFormat="1" x14ac:dyDescent="0.3">
      <c r="A345" s="5"/>
      <c r="B345" s="4"/>
      <c r="C345" s="3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</row>
    <row r="346" spans="1:71" s="2" customFormat="1" x14ac:dyDescent="0.3">
      <c r="A346" s="5"/>
      <c r="B346" s="4"/>
      <c r="C346" s="3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</row>
    <row r="347" spans="1:71" s="2" customFormat="1" x14ac:dyDescent="0.3">
      <c r="A347" s="5"/>
      <c r="B347" s="4"/>
      <c r="C347" s="3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</row>
    <row r="348" spans="1:71" s="2" customFormat="1" x14ac:dyDescent="0.3">
      <c r="A348" s="5"/>
      <c r="B348" s="4"/>
      <c r="C348" s="3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</row>
    <row r="349" spans="1:71" s="2" customFormat="1" x14ac:dyDescent="0.3">
      <c r="A349" s="5"/>
      <c r="B349" s="4"/>
      <c r="C349" s="3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</row>
    <row r="350" spans="1:71" s="2" customFormat="1" x14ac:dyDescent="0.3">
      <c r="A350" s="5"/>
      <c r="B350" s="4"/>
      <c r="C350" s="3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</row>
    <row r="351" spans="1:71" s="2" customFormat="1" x14ac:dyDescent="0.3">
      <c r="A351" s="5"/>
      <c r="B351" s="4"/>
      <c r="C351" s="3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</row>
    <row r="352" spans="1:71" s="2" customFormat="1" x14ac:dyDescent="0.3">
      <c r="A352" s="5"/>
      <c r="B352" s="4"/>
      <c r="C352" s="3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</row>
    <row r="353" spans="1:71" s="2" customFormat="1" x14ac:dyDescent="0.3">
      <c r="A353" s="5"/>
      <c r="B353" s="4"/>
      <c r="C353" s="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</row>
    <row r="354" spans="1:71" s="2" customFormat="1" x14ac:dyDescent="0.3">
      <c r="A354" s="5"/>
      <c r="B354" s="4"/>
      <c r="C354" s="3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</row>
    <row r="355" spans="1:71" s="2" customFormat="1" x14ac:dyDescent="0.3">
      <c r="A355" s="5"/>
      <c r="B355" s="4"/>
      <c r="C355" s="3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</row>
    <row r="356" spans="1:71" s="2" customFormat="1" x14ac:dyDescent="0.3">
      <c r="A356" s="5"/>
      <c r="B356" s="4"/>
      <c r="C356" s="3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</row>
    <row r="357" spans="1:71" s="2" customFormat="1" x14ac:dyDescent="0.3">
      <c r="A357" s="5"/>
      <c r="B357" s="4"/>
      <c r="C357" s="3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</row>
    <row r="358" spans="1:71" s="2" customFormat="1" x14ac:dyDescent="0.3">
      <c r="A358" s="5"/>
      <c r="B358" s="4"/>
      <c r="C358" s="3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</row>
    <row r="359" spans="1:71" s="2" customFormat="1" x14ac:dyDescent="0.3">
      <c r="A359" s="5"/>
      <c r="B359" s="4"/>
      <c r="C359" s="3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</row>
    <row r="360" spans="1:71" s="2" customFormat="1" x14ac:dyDescent="0.3">
      <c r="A360" s="5"/>
      <c r="B360" s="4"/>
      <c r="C360" s="3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</row>
    <row r="361" spans="1:71" s="2" customFormat="1" x14ac:dyDescent="0.3">
      <c r="A361" s="5"/>
      <c r="B361" s="4"/>
      <c r="C361" s="3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</row>
    <row r="362" spans="1:71" s="2" customFormat="1" x14ac:dyDescent="0.3">
      <c r="A362" s="5"/>
      <c r="B362" s="4"/>
      <c r="C362" s="3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</row>
    <row r="363" spans="1:71" s="2" customFormat="1" x14ac:dyDescent="0.3">
      <c r="A363" s="5"/>
      <c r="B363" s="4"/>
      <c r="C363" s="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</row>
    <row r="364" spans="1:71" s="2" customFormat="1" x14ac:dyDescent="0.3">
      <c r="A364" s="5"/>
      <c r="B364" s="4"/>
      <c r="C364" s="3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</row>
    <row r="365" spans="1:71" s="2" customFormat="1" x14ac:dyDescent="0.3">
      <c r="A365" s="5"/>
      <c r="B365" s="4"/>
      <c r="C365" s="3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</row>
    <row r="366" spans="1:71" s="2" customFormat="1" x14ac:dyDescent="0.3">
      <c r="A366" s="5"/>
      <c r="B366" s="4"/>
      <c r="C366" s="3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</row>
    <row r="367" spans="1:71" s="2" customFormat="1" x14ac:dyDescent="0.3">
      <c r="A367" s="5"/>
      <c r="B367" s="4"/>
      <c r="C367" s="3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</row>
    <row r="368" spans="1:71" s="2" customFormat="1" x14ac:dyDescent="0.3">
      <c r="A368" s="5"/>
      <c r="B368" s="4"/>
      <c r="C368" s="3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</row>
    <row r="369" spans="1:71" s="2" customFormat="1" x14ac:dyDescent="0.3">
      <c r="A369" s="5"/>
      <c r="B369" s="4"/>
      <c r="C369" s="3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</row>
    <row r="370" spans="1:71" s="2" customFormat="1" x14ac:dyDescent="0.3">
      <c r="A370" s="5"/>
      <c r="B370" s="4"/>
      <c r="C370" s="3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</row>
    <row r="371" spans="1:71" s="2" customFormat="1" x14ac:dyDescent="0.3">
      <c r="A371" s="5"/>
      <c r="B371" s="4"/>
      <c r="C371" s="3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</row>
    <row r="372" spans="1:71" s="2" customFormat="1" x14ac:dyDescent="0.3">
      <c r="A372" s="5"/>
      <c r="B372" s="4"/>
      <c r="C372" s="3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</row>
    <row r="373" spans="1:71" s="2" customFormat="1" x14ac:dyDescent="0.3">
      <c r="A373" s="5"/>
      <c r="B373" s="4"/>
      <c r="C373" s="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</row>
    <row r="374" spans="1:71" s="2" customFormat="1" x14ac:dyDescent="0.3">
      <c r="A374" s="5"/>
      <c r="B374" s="4"/>
      <c r="C374" s="3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</row>
    <row r="375" spans="1:71" s="2" customFormat="1" x14ac:dyDescent="0.3">
      <c r="A375" s="5"/>
      <c r="B375" s="4"/>
      <c r="C375" s="3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</row>
    <row r="376" spans="1:71" s="2" customFormat="1" x14ac:dyDescent="0.3">
      <c r="A376" s="5"/>
      <c r="B376" s="4"/>
      <c r="C376" s="3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</row>
    <row r="377" spans="1:71" s="2" customFormat="1" x14ac:dyDescent="0.3">
      <c r="A377" s="5"/>
      <c r="B377" s="4"/>
      <c r="C377" s="3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</row>
    <row r="378" spans="1:71" s="2" customFormat="1" x14ac:dyDescent="0.3">
      <c r="A378" s="5"/>
      <c r="B378" s="4"/>
      <c r="C378" s="3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</row>
    <row r="379" spans="1:71" s="2" customFormat="1" x14ac:dyDescent="0.3">
      <c r="A379" s="5"/>
      <c r="B379" s="4"/>
      <c r="C379" s="3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</row>
    <row r="380" spans="1:71" s="2" customFormat="1" x14ac:dyDescent="0.3">
      <c r="A380" s="5"/>
      <c r="B380" s="4"/>
      <c r="C380" s="3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</row>
    <row r="381" spans="1:71" s="2" customFormat="1" x14ac:dyDescent="0.3">
      <c r="A381" s="5"/>
      <c r="B381" s="4"/>
      <c r="C381" s="3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</row>
    <row r="382" spans="1:71" s="2" customFormat="1" x14ac:dyDescent="0.3">
      <c r="A382" s="5"/>
      <c r="B382" s="4"/>
      <c r="C382" s="3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</row>
    <row r="383" spans="1:71" s="2" customFormat="1" x14ac:dyDescent="0.3">
      <c r="A383" s="5"/>
      <c r="B383" s="4"/>
      <c r="C383" s="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</row>
    <row r="384" spans="1:71" s="2" customFormat="1" x14ac:dyDescent="0.3">
      <c r="A384" s="5"/>
      <c r="B384" s="4"/>
      <c r="C384" s="3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</row>
    <row r="385" spans="1:71" s="2" customFormat="1" x14ac:dyDescent="0.3">
      <c r="A385" s="5"/>
      <c r="B385" s="4"/>
      <c r="C385" s="3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</row>
    <row r="386" spans="1:71" s="2" customFormat="1" x14ac:dyDescent="0.3">
      <c r="A386" s="5"/>
      <c r="B386" s="4"/>
      <c r="C386" s="3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</row>
    <row r="387" spans="1:71" s="2" customFormat="1" x14ac:dyDescent="0.3">
      <c r="A387" s="5"/>
      <c r="B387" s="4"/>
      <c r="C387" s="3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</row>
    <row r="388" spans="1:71" s="2" customFormat="1" x14ac:dyDescent="0.3">
      <c r="A388" s="5"/>
      <c r="B388" s="4"/>
      <c r="C388" s="3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</row>
    <row r="389" spans="1:71" s="2" customFormat="1" x14ac:dyDescent="0.3">
      <c r="A389" s="5"/>
      <c r="B389" s="4"/>
      <c r="C389" s="3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</row>
    <row r="390" spans="1:71" s="2" customFormat="1" x14ac:dyDescent="0.3">
      <c r="A390" s="5"/>
      <c r="B390" s="4"/>
      <c r="C390" s="3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</row>
    <row r="391" spans="1:71" s="2" customFormat="1" x14ac:dyDescent="0.3">
      <c r="A391" s="5"/>
      <c r="B391" s="4"/>
      <c r="C391" s="3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</row>
    <row r="392" spans="1:71" s="2" customFormat="1" x14ac:dyDescent="0.3">
      <c r="A392" s="5"/>
      <c r="B392" s="4"/>
      <c r="C392" s="3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</row>
    <row r="393" spans="1:71" s="2" customFormat="1" x14ac:dyDescent="0.3">
      <c r="A393" s="5"/>
      <c r="B393" s="4"/>
      <c r="C393" s="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</row>
    <row r="394" spans="1:71" s="2" customFormat="1" x14ac:dyDescent="0.3">
      <c r="A394" s="5"/>
      <c r="B394" s="4"/>
      <c r="C394" s="3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</row>
    <row r="395" spans="1:71" s="2" customFormat="1" x14ac:dyDescent="0.3">
      <c r="A395" s="5"/>
      <c r="B395" s="4"/>
      <c r="C395" s="3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</row>
    <row r="396" spans="1:71" s="2" customFormat="1" x14ac:dyDescent="0.3">
      <c r="A396" s="5"/>
      <c r="B396" s="4"/>
      <c r="C396" s="3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</row>
    <row r="397" spans="1:71" s="2" customFormat="1" x14ac:dyDescent="0.3">
      <c r="A397" s="5"/>
      <c r="B397" s="4"/>
      <c r="C397" s="3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</row>
    <row r="398" spans="1:71" s="2" customFormat="1" x14ac:dyDescent="0.3">
      <c r="A398" s="5"/>
      <c r="B398" s="4"/>
      <c r="C398" s="3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</row>
    <row r="399" spans="1:71" s="2" customFormat="1" x14ac:dyDescent="0.3">
      <c r="A399" s="5"/>
      <c r="B399" s="4"/>
      <c r="C399" s="3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</row>
    <row r="400" spans="1:71" s="2" customFormat="1" x14ac:dyDescent="0.3">
      <c r="A400" s="5"/>
      <c r="B400" s="4"/>
      <c r="C400" s="3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</row>
    <row r="401" spans="1:71" s="2" customFormat="1" x14ac:dyDescent="0.3">
      <c r="A401" s="5"/>
      <c r="B401" s="4"/>
      <c r="C401" s="3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</row>
    <row r="402" spans="1:71" s="2" customFormat="1" x14ac:dyDescent="0.3">
      <c r="A402" s="5"/>
      <c r="B402" s="4"/>
      <c r="C402" s="3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</row>
    <row r="403" spans="1:71" s="2" customFormat="1" x14ac:dyDescent="0.3">
      <c r="A403" s="5"/>
      <c r="B403" s="4"/>
      <c r="C403" s="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</row>
    <row r="404" spans="1:71" s="2" customFormat="1" x14ac:dyDescent="0.3">
      <c r="A404" s="5"/>
      <c r="B404" s="4"/>
      <c r="C404" s="3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</row>
    <row r="405" spans="1:71" s="2" customFormat="1" x14ac:dyDescent="0.3">
      <c r="A405" s="5"/>
      <c r="B405" s="4"/>
      <c r="C405" s="3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</row>
    <row r="406" spans="1:71" s="2" customFormat="1" x14ac:dyDescent="0.3">
      <c r="A406" s="5"/>
      <c r="B406" s="4"/>
      <c r="C406" s="3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</row>
    <row r="407" spans="1:71" s="2" customFormat="1" x14ac:dyDescent="0.3">
      <c r="A407" s="5"/>
      <c r="B407" s="4"/>
      <c r="C407" s="3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</row>
    <row r="408" spans="1:71" s="2" customFormat="1" x14ac:dyDescent="0.3">
      <c r="A408" s="5"/>
      <c r="B408" s="4"/>
      <c r="C408" s="3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</row>
    <row r="409" spans="1:71" s="2" customFormat="1" x14ac:dyDescent="0.3">
      <c r="A409" s="5"/>
      <c r="B409" s="4"/>
      <c r="C409" s="3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</row>
    <row r="410" spans="1:71" s="2" customFormat="1" x14ac:dyDescent="0.3">
      <c r="A410" s="5"/>
      <c r="B410" s="4"/>
      <c r="C410" s="3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</row>
    <row r="411" spans="1:71" s="2" customFormat="1" x14ac:dyDescent="0.3">
      <c r="A411" s="5"/>
      <c r="B411" s="4"/>
      <c r="C411" s="3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</row>
    <row r="412" spans="1:71" s="2" customFormat="1" x14ac:dyDescent="0.3">
      <c r="A412" s="5"/>
      <c r="B412" s="4"/>
      <c r="C412" s="3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</row>
    <row r="413" spans="1:71" s="2" customFormat="1" x14ac:dyDescent="0.3">
      <c r="A413" s="5"/>
      <c r="B413" s="4"/>
      <c r="C413" s="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</row>
    <row r="414" spans="1:71" s="2" customFormat="1" x14ac:dyDescent="0.3">
      <c r="A414" s="5"/>
      <c r="B414" s="4"/>
      <c r="C414" s="3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</row>
    <row r="415" spans="1:71" s="2" customFormat="1" x14ac:dyDescent="0.3">
      <c r="A415" s="5"/>
      <c r="B415" s="4"/>
      <c r="C415" s="3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</row>
    <row r="416" spans="1:71" s="2" customFormat="1" x14ac:dyDescent="0.3">
      <c r="A416" s="5"/>
      <c r="B416" s="4"/>
      <c r="C416" s="3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</row>
    <row r="417" spans="1:71" s="2" customFormat="1" x14ac:dyDescent="0.3">
      <c r="A417" s="5"/>
      <c r="B417" s="4"/>
      <c r="C417" s="3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</row>
    <row r="418" spans="1:71" s="2" customFormat="1" x14ac:dyDescent="0.3">
      <c r="A418" s="5"/>
      <c r="B418" s="4"/>
      <c r="C418" s="3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</row>
    <row r="419" spans="1:71" s="2" customFormat="1" x14ac:dyDescent="0.3">
      <c r="A419" s="5"/>
      <c r="B419" s="4"/>
      <c r="C419" s="3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</row>
    <row r="420" spans="1:71" s="2" customFormat="1" x14ac:dyDescent="0.3">
      <c r="A420" s="5"/>
      <c r="B420" s="4"/>
      <c r="C420" s="3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</row>
    <row r="421" spans="1:71" s="2" customFormat="1" x14ac:dyDescent="0.3">
      <c r="A421" s="5"/>
      <c r="B421" s="4"/>
      <c r="C421" s="3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</row>
    <row r="422" spans="1:71" s="2" customFormat="1" x14ac:dyDescent="0.3">
      <c r="A422" s="5"/>
      <c r="B422" s="4"/>
      <c r="C422" s="3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</row>
    <row r="423" spans="1:71" s="2" customFormat="1" x14ac:dyDescent="0.3">
      <c r="A423" s="5"/>
      <c r="B423" s="4"/>
      <c r="C423" s="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</row>
    <row r="424" spans="1:71" s="2" customFormat="1" x14ac:dyDescent="0.3">
      <c r="A424" s="5"/>
      <c r="B424" s="4"/>
      <c r="C424" s="3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</row>
    <row r="425" spans="1:71" s="2" customFormat="1" x14ac:dyDescent="0.3">
      <c r="A425" s="5"/>
      <c r="B425" s="4"/>
      <c r="C425" s="3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</row>
    <row r="426" spans="1:71" s="2" customFormat="1" x14ac:dyDescent="0.3">
      <c r="A426" s="5"/>
      <c r="B426" s="4"/>
      <c r="C426" s="3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</row>
    <row r="427" spans="1:71" s="2" customFormat="1" x14ac:dyDescent="0.3">
      <c r="A427" s="5"/>
      <c r="B427" s="4"/>
      <c r="C427" s="3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</row>
    <row r="428" spans="1:71" s="2" customFormat="1" x14ac:dyDescent="0.3">
      <c r="A428" s="5"/>
      <c r="B428" s="4"/>
      <c r="C428" s="3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</row>
    <row r="429" spans="1:71" s="2" customFormat="1" x14ac:dyDescent="0.3">
      <c r="A429" s="5"/>
      <c r="B429" s="4"/>
      <c r="C429" s="3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</row>
    <row r="430" spans="1:71" s="2" customFormat="1" x14ac:dyDescent="0.3">
      <c r="A430" s="5"/>
      <c r="B430" s="4"/>
      <c r="C430" s="3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</row>
    <row r="431" spans="1:71" s="2" customFormat="1" x14ac:dyDescent="0.3">
      <c r="A431" s="5"/>
      <c r="B431" s="4"/>
      <c r="C431" s="3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</row>
    <row r="432" spans="1:71" s="2" customFormat="1" x14ac:dyDescent="0.3">
      <c r="A432" s="5"/>
      <c r="B432" s="4"/>
      <c r="C432" s="3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</row>
    <row r="433" spans="1:71" s="2" customFormat="1" x14ac:dyDescent="0.3">
      <c r="A433" s="5"/>
      <c r="B433" s="4"/>
      <c r="C433" s="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</row>
    <row r="434" spans="1:71" s="2" customFormat="1" x14ac:dyDescent="0.3">
      <c r="A434" s="5"/>
      <c r="B434" s="4"/>
      <c r="C434" s="3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</row>
    <row r="435" spans="1:71" s="2" customFormat="1" x14ac:dyDescent="0.3">
      <c r="A435" s="5"/>
      <c r="B435" s="4"/>
      <c r="C435" s="3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</row>
    <row r="436" spans="1:71" s="2" customFormat="1" x14ac:dyDescent="0.3">
      <c r="A436" s="5"/>
      <c r="B436" s="4"/>
      <c r="C436" s="3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</row>
    <row r="437" spans="1:71" s="2" customFormat="1" x14ac:dyDescent="0.3">
      <c r="A437" s="5"/>
      <c r="B437" s="4"/>
      <c r="C437" s="3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</row>
    <row r="438" spans="1:71" s="2" customFormat="1" x14ac:dyDescent="0.3">
      <c r="A438" s="5"/>
      <c r="B438" s="4"/>
      <c r="C438" s="3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</row>
    <row r="439" spans="1:71" s="2" customFormat="1" x14ac:dyDescent="0.3">
      <c r="A439" s="5"/>
      <c r="B439" s="4"/>
      <c r="C439" s="3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</row>
    <row r="440" spans="1:71" s="2" customFormat="1" x14ac:dyDescent="0.3">
      <c r="A440" s="5"/>
      <c r="B440" s="4"/>
      <c r="C440" s="3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</row>
    <row r="441" spans="1:71" s="2" customFormat="1" x14ac:dyDescent="0.3">
      <c r="A441" s="5"/>
      <c r="B441" s="4"/>
      <c r="C441" s="3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</row>
    <row r="442" spans="1:71" s="2" customFormat="1" x14ac:dyDescent="0.3">
      <c r="A442" s="5"/>
      <c r="B442" s="4"/>
      <c r="C442" s="3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</row>
    <row r="443" spans="1:71" s="2" customFormat="1" x14ac:dyDescent="0.3">
      <c r="A443" s="5"/>
      <c r="B443" s="4"/>
      <c r="C443" s="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</row>
    <row r="444" spans="1:71" s="2" customFormat="1" x14ac:dyDescent="0.3">
      <c r="A444" s="5"/>
      <c r="B444" s="4"/>
      <c r="C444" s="3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</row>
    <row r="445" spans="1:71" s="2" customFormat="1" x14ac:dyDescent="0.3">
      <c r="A445" s="5"/>
      <c r="B445" s="4"/>
      <c r="C445" s="3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</row>
    <row r="446" spans="1:71" s="2" customFormat="1" x14ac:dyDescent="0.3">
      <c r="A446" s="5"/>
      <c r="B446" s="4"/>
      <c r="C446" s="3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</row>
    <row r="447" spans="1:71" s="2" customFormat="1" x14ac:dyDescent="0.3">
      <c r="A447" s="5"/>
      <c r="B447" s="4"/>
      <c r="C447" s="3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</row>
    <row r="448" spans="1:71" s="2" customFormat="1" x14ac:dyDescent="0.3">
      <c r="A448" s="5"/>
      <c r="B448" s="4"/>
      <c r="C448" s="3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</row>
    <row r="449" spans="1:71" s="2" customFormat="1" x14ac:dyDescent="0.3">
      <c r="A449" s="5"/>
      <c r="B449" s="4"/>
      <c r="C449" s="3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</row>
    <row r="450" spans="1:71" s="2" customFormat="1" x14ac:dyDescent="0.3">
      <c r="A450" s="5"/>
      <c r="B450" s="4"/>
      <c r="C450" s="3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</row>
    <row r="451" spans="1:71" s="2" customFormat="1" x14ac:dyDescent="0.3">
      <c r="A451" s="5"/>
      <c r="B451" s="4"/>
      <c r="C451" s="3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</row>
    <row r="452" spans="1:71" s="2" customFormat="1" x14ac:dyDescent="0.3">
      <c r="A452" s="5"/>
      <c r="B452" s="4"/>
      <c r="C452" s="3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</row>
    <row r="453" spans="1:71" s="2" customFormat="1" x14ac:dyDescent="0.3">
      <c r="A453" s="5"/>
      <c r="B453" s="4"/>
      <c r="C453" s="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</row>
    <row r="454" spans="1:71" s="2" customFormat="1" x14ac:dyDescent="0.3">
      <c r="A454" s="5"/>
      <c r="B454" s="4"/>
      <c r="C454" s="3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</row>
    <row r="455" spans="1:71" s="2" customFormat="1" x14ac:dyDescent="0.3">
      <c r="A455" s="5"/>
      <c r="B455" s="4"/>
      <c r="C455" s="3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</row>
    <row r="456" spans="1:71" s="2" customFormat="1" x14ac:dyDescent="0.3">
      <c r="A456" s="5"/>
      <c r="B456" s="4"/>
      <c r="C456" s="3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</row>
    <row r="457" spans="1:71" s="2" customFormat="1" x14ac:dyDescent="0.3">
      <c r="A457" s="5"/>
      <c r="B457" s="4"/>
      <c r="C457" s="3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</row>
    <row r="458" spans="1:71" s="2" customFormat="1" x14ac:dyDescent="0.3">
      <c r="A458" s="5"/>
      <c r="B458" s="4"/>
      <c r="C458" s="3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</row>
    <row r="459" spans="1:71" s="2" customFormat="1" x14ac:dyDescent="0.3">
      <c r="A459" s="5"/>
      <c r="B459" s="4"/>
      <c r="C459" s="3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</row>
    <row r="460" spans="1:71" s="2" customFormat="1" x14ac:dyDescent="0.3">
      <c r="A460" s="5"/>
      <c r="B460" s="4"/>
      <c r="C460" s="3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</row>
    <row r="461" spans="1:71" s="2" customFormat="1" x14ac:dyDescent="0.3">
      <c r="A461" s="5"/>
      <c r="B461" s="4"/>
      <c r="C461" s="3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</row>
    <row r="462" spans="1:71" s="2" customFormat="1" x14ac:dyDescent="0.3">
      <c r="A462" s="5"/>
      <c r="B462" s="4"/>
      <c r="C462" s="3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</row>
    <row r="463" spans="1:71" s="2" customFormat="1" x14ac:dyDescent="0.3">
      <c r="A463" s="5"/>
      <c r="B463" s="4"/>
      <c r="C463" s="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</row>
    <row r="464" spans="1:71" s="2" customFormat="1" x14ac:dyDescent="0.3">
      <c r="A464" s="5"/>
      <c r="B464" s="4"/>
      <c r="C464" s="3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</row>
    <row r="465" spans="1:71" s="2" customFormat="1" x14ac:dyDescent="0.3">
      <c r="A465" s="5"/>
      <c r="B465" s="4"/>
      <c r="C465" s="3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</row>
    <row r="466" spans="1:71" s="2" customFormat="1" x14ac:dyDescent="0.3">
      <c r="A466" s="5"/>
      <c r="B466" s="4"/>
      <c r="C466" s="3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</row>
    <row r="467" spans="1:71" s="2" customFormat="1" x14ac:dyDescent="0.3">
      <c r="A467" s="5"/>
      <c r="B467" s="4"/>
      <c r="C467" s="3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</row>
    <row r="468" spans="1:71" s="2" customFormat="1" x14ac:dyDescent="0.3">
      <c r="A468" s="5"/>
      <c r="B468" s="4"/>
      <c r="C468" s="3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</row>
    <row r="469" spans="1:71" s="2" customFormat="1" x14ac:dyDescent="0.3">
      <c r="A469" s="5"/>
      <c r="B469" s="4"/>
      <c r="C469" s="3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</row>
    <row r="470" spans="1:71" s="2" customFormat="1" x14ac:dyDescent="0.3">
      <c r="A470" s="5"/>
      <c r="B470" s="4"/>
      <c r="C470" s="3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</row>
    <row r="471" spans="1:71" s="2" customFormat="1" x14ac:dyDescent="0.3">
      <c r="A471" s="5"/>
      <c r="B471" s="4"/>
      <c r="C471" s="3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</row>
    <row r="472" spans="1:71" s="2" customFormat="1" x14ac:dyDescent="0.3">
      <c r="A472" s="5"/>
      <c r="B472" s="4"/>
      <c r="C472" s="3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</row>
    <row r="473" spans="1:71" s="2" customFormat="1" x14ac:dyDescent="0.3">
      <c r="A473" s="5"/>
      <c r="B473" s="4"/>
      <c r="C473" s="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</row>
    <row r="474" spans="1:71" s="2" customFormat="1" x14ac:dyDescent="0.3">
      <c r="A474" s="5"/>
      <c r="B474" s="4"/>
      <c r="C474" s="3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</row>
    <row r="475" spans="1:71" s="2" customFormat="1" x14ac:dyDescent="0.3">
      <c r="A475" s="5"/>
      <c r="B475" s="4"/>
      <c r="C475" s="3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</row>
    <row r="476" spans="1:71" s="2" customFormat="1" x14ac:dyDescent="0.3">
      <c r="A476" s="5"/>
      <c r="B476" s="4"/>
      <c r="C476" s="3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</row>
    <row r="477" spans="1:71" s="2" customFormat="1" x14ac:dyDescent="0.3">
      <c r="A477" s="5"/>
      <c r="B477" s="4"/>
      <c r="C477" s="3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</row>
    <row r="478" spans="1:71" s="2" customFormat="1" x14ac:dyDescent="0.3">
      <c r="A478" s="5"/>
      <c r="B478" s="4"/>
      <c r="C478" s="3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</row>
    <row r="479" spans="1:71" s="2" customFormat="1" x14ac:dyDescent="0.3">
      <c r="A479" s="5"/>
      <c r="B479" s="4"/>
      <c r="C479" s="3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</row>
    <row r="480" spans="1:71" s="2" customFormat="1" x14ac:dyDescent="0.3">
      <c r="A480" s="5"/>
      <c r="B480" s="4"/>
      <c r="C480" s="3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</row>
    <row r="481" spans="1:71" s="2" customFormat="1" x14ac:dyDescent="0.3">
      <c r="A481" s="5"/>
      <c r="B481" s="4"/>
      <c r="C481" s="3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</row>
    <row r="482" spans="1:71" s="2" customFormat="1" x14ac:dyDescent="0.3">
      <c r="A482" s="5"/>
      <c r="B482" s="4"/>
      <c r="C482" s="3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</row>
    <row r="483" spans="1:71" s="2" customFormat="1" x14ac:dyDescent="0.3">
      <c r="A483" s="5"/>
      <c r="B483" s="4"/>
      <c r="C483" s="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</row>
    <row r="484" spans="1:71" s="2" customFormat="1" x14ac:dyDescent="0.3">
      <c r="A484" s="5"/>
      <c r="B484" s="4"/>
      <c r="C484" s="3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</row>
    <row r="485" spans="1:71" s="2" customFormat="1" x14ac:dyDescent="0.3">
      <c r="A485" s="5"/>
      <c r="B485" s="4"/>
      <c r="C485" s="3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</row>
    <row r="486" spans="1:71" s="2" customFormat="1" x14ac:dyDescent="0.3">
      <c r="A486" s="5"/>
      <c r="B486" s="4"/>
      <c r="C486" s="3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</row>
    <row r="487" spans="1:71" s="2" customFormat="1" x14ac:dyDescent="0.3">
      <c r="A487" s="5"/>
      <c r="B487" s="4"/>
      <c r="C487" s="3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</row>
    <row r="488" spans="1:71" s="2" customFormat="1" x14ac:dyDescent="0.3">
      <c r="A488" s="5"/>
      <c r="B488" s="4"/>
      <c r="C488" s="3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</row>
    <row r="489" spans="1:71" s="2" customFormat="1" x14ac:dyDescent="0.3">
      <c r="A489" s="5"/>
      <c r="B489" s="4"/>
      <c r="C489" s="3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</row>
    <row r="490" spans="1:71" s="2" customFormat="1" x14ac:dyDescent="0.3">
      <c r="A490" s="5"/>
      <c r="B490" s="4"/>
      <c r="C490" s="3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</row>
    <row r="491" spans="1:71" s="2" customFormat="1" x14ac:dyDescent="0.3">
      <c r="A491" s="5"/>
      <c r="B491" s="4"/>
      <c r="C491" s="3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</row>
    <row r="492" spans="1:71" s="2" customFormat="1" x14ac:dyDescent="0.3">
      <c r="A492" s="5"/>
      <c r="B492" s="4"/>
      <c r="C492" s="3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</row>
    <row r="493" spans="1:71" s="2" customFormat="1" x14ac:dyDescent="0.3">
      <c r="A493" s="5"/>
      <c r="B493" s="4"/>
      <c r="C493" s="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</row>
    <row r="494" spans="1:71" s="2" customFormat="1" x14ac:dyDescent="0.3">
      <c r="A494" s="5"/>
      <c r="B494" s="4"/>
      <c r="C494" s="3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</row>
    <row r="495" spans="1:71" s="2" customFormat="1" x14ac:dyDescent="0.3">
      <c r="A495" s="5"/>
      <c r="B495" s="4"/>
      <c r="C495" s="3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</row>
    <row r="496" spans="1:71" s="2" customFormat="1" x14ac:dyDescent="0.3">
      <c r="A496" s="5"/>
      <c r="B496" s="4"/>
      <c r="C496" s="3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</row>
    <row r="497" spans="1:71" s="2" customFormat="1" x14ac:dyDescent="0.3">
      <c r="A497" s="5"/>
      <c r="B497" s="4"/>
      <c r="C497" s="3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</row>
    <row r="498" spans="1:71" s="2" customFormat="1" x14ac:dyDescent="0.3">
      <c r="A498" s="5"/>
      <c r="B498" s="4"/>
      <c r="C498" s="3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</row>
    <row r="499" spans="1:71" s="2" customFormat="1" x14ac:dyDescent="0.3">
      <c r="A499" s="5"/>
      <c r="B499" s="4"/>
      <c r="C499" s="3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</row>
    <row r="500" spans="1:71" s="2" customFormat="1" x14ac:dyDescent="0.3">
      <c r="A500" s="5"/>
      <c r="B500" s="4"/>
      <c r="C500" s="3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</row>
    <row r="501" spans="1:71" s="2" customFormat="1" x14ac:dyDescent="0.3">
      <c r="A501" s="5"/>
      <c r="B501" s="4"/>
      <c r="C501" s="3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</row>
    <row r="502" spans="1:71" s="2" customFormat="1" x14ac:dyDescent="0.3">
      <c r="A502" s="5"/>
      <c r="B502" s="4"/>
      <c r="C502" s="3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</row>
    <row r="503" spans="1:71" s="2" customFormat="1" x14ac:dyDescent="0.3">
      <c r="A503" s="5"/>
      <c r="B503" s="4"/>
      <c r="C503" s="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</row>
    <row r="504" spans="1:71" s="2" customFormat="1" x14ac:dyDescent="0.3">
      <c r="A504" s="5"/>
      <c r="B504" s="4"/>
      <c r="C504" s="3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</row>
    <row r="505" spans="1:71" s="2" customFormat="1" x14ac:dyDescent="0.3">
      <c r="A505" s="5"/>
      <c r="B505" s="4"/>
      <c r="C505" s="3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</row>
    <row r="506" spans="1:71" s="2" customFormat="1" x14ac:dyDescent="0.3">
      <c r="A506" s="5"/>
      <c r="B506" s="4"/>
      <c r="C506" s="3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</row>
    <row r="507" spans="1:71" s="2" customFormat="1" x14ac:dyDescent="0.3">
      <c r="A507" s="5"/>
      <c r="B507" s="4"/>
      <c r="C507" s="3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</row>
    <row r="508" spans="1:71" s="2" customFormat="1" x14ac:dyDescent="0.3">
      <c r="A508" s="5"/>
      <c r="B508" s="4"/>
      <c r="C508" s="3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</row>
    <row r="509" spans="1:71" s="2" customFormat="1" x14ac:dyDescent="0.3">
      <c r="A509" s="5"/>
      <c r="B509" s="4"/>
      <c r="C509" s="3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</row>
    <row r="510" spans="1:71" s="2" customFormat="1" x14ac:dyDescent="0.3">
      <c r="A510" s="5"/>
      <c r="B510" s="4"/>
      <c r="C510" s="3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</row>
    <row r="511" spans="1:71" s="2" customFormat="1" x14ac:dyDescent="0.3">
      <c r="A511" s="5"/>
      <c r="B511" s="4"/>
      <c r="C511" s="3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</row>
    <row r="512" spans="1:71" s="2" customFormat="1" x14ac:dyDescent="0.3">
      <c r="A512" s="5"/>
      <c r="B512" s="4"/>
      <c r="C512" s="3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</row>
    <row r="513" spans="1:71" s="2" customFormat="1" x14ac:dyDescent="0.3">
      <c r="A513" s="5"/>
      <c r="B513" s="4"/>
      <c r="C513" s="3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</row>
    <row r="514" spans="1:71" s="2" customFormat="1" x14ac:dyDescent="0.3">
      <c r="A514" s="5"/>
      <c r="B514" s="4"/>
      <c r="C514" s="3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</row>
    <row r="515" spans="1:71" s="2" customFormat="1" x14ac:dyDescent="0.3">
      <c r="A515" s="5"/>
      <c r="B515" s="4"/>
      <c r="C515" s="3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</row>
    <row r="516" spans="1:71" s="2" customFormat="1" x14ac:dyDescent="0.3">
      <c r="A516" s="5"/>
      <c r="B516" s="4"/>
      <c r="C516" s="3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</row>
    <row r="517" spans="1:71" s="2" customFormat="1" x14ac:dyDescent="0.3">
      <c r="A517" s="5"/>
      <c r="B517" s="4"/>
      <c r="C517" s="3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</row>
    <row r="518" spans="1:71" s="2" customFormat="1" x14ac:dyDescent="0.3">
      <c r="A518" s="5"/>
      <c r="B518" s="4"/>
      <c r="C518" s="3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</row>
    <row r="519" spans="1:71" s="2" customFormat="1" x14ac:dyDescent="0.3">
      <c r="A519" s="5"/>
      <c r="B519" s="4"/>
      <c r="C519" s="3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</row>
    <row r="520" spans="1:71" s="2" customFormat="1" x14ac:dyDescent="0.3">
      <c r="A520" s="5"/>
      <c r="B520" s="4"/>
      <c r="C520" s="3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</row>
    <row r="521" spans="1:71" s="2" customFormat="1" x14ac:dyDescent="0.3">
      <c r="A521" s="5"/>
      <c r="B521" s="4"/>
      <c r="C521" s="3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</row>
    <row r="522" spans="1:71" s="2" customFormat="1" x14ac:dyDescent="0.3">
      <c r="A522" s="5"/>
      <c r="B522" s="4"/>
      <c r="C522" s="3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</row>
    <row r="523" spans="1:71" s="2" customFormat="1" x14ac:dyDescent="0.3">
      <c r="A523" s="5"/>
      <c r="B523" s="4"/>
      <c r="C523" s="3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</row>
    <row r="524" spans="1:71" s="2" customFormat="1" x14ac:dyDescent="0.3">
      <c r="A524" s="5"/>
      <c r="B524" s="4"/>
      <c r="C524" s="3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</row>
    <row r="525" spans="1:71" s="2" customFormat="1" x14ac:dyDescent="0.3">
      <c r="A525" s="5"/>
      <c r="B525" s="4"/>
      <c r="C525" s="3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</row>
    <row r="526" spans="1:71" s="2" customFormat="1" x14ac:dyDescent="0.3">
      <c r="A526" s="5"/>
      <c r="B526" s="4"/>
      <c r="C526" s="3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</row>
    <row r="527" spans="1:71" s="2" customFormat="1" x14ac:dyDescent="0.3">
      <c r="A527" s="5"/>
      <c r="B527" s="4"/>
      <c r="C527" s="3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</row>
    <row r="528" spans="1:71" s="2" customFormat="1" x14ac:dyDescent="0.3">
      <c r="A528" s="5"/>
      <c r="B528" s="4"/>
      <c r="C528" s="3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</row>
    <row r="529" spans="1:71" s="2" customFormat="1" x14ac:dyDescent="0.3">
      <c r="A529" s="5"/>
      <c r="B529" s="4"/>
      <c r="C529" s="3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</row>
    <row r="530" spans="1:71" s="2" customFormat="1" x14ac:dyDescent="0.3">
      <c r="A530" s="5"/>
      <c r="B530" s="4"/>
      <c r="C530" s="3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</row>
    <row r="531" spans="1:71" s="2" customFormat="1" x14ac:dyDescent="0.3">
      <c r="A531" s="5"/>
      <c r="B531" s="4"/>
      <c r="C531" s="3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</row>
    <row r="532" spans="1:71" s="2" customFormat="1" x14ac:dyDescent="0.3">
      <c r="A532" s="5"/>
      <c r="B532" s="4"/>
      <c r="C532" s="3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</row>
    <row r="533" spans="1:71" s="2" customFormat="1" x14ac:dyDescent="0.3">
      <c r="A533" s="5"/>
      <c r="B533" s="4"/>
      <c r="C533" s="3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</row>
    <row r="534" spans="1:71" s="2" customFormat="1" x14ac:dyDescent="0.3">
      <c r="A534" s="5"/>
      <c r="B534" s="4"/>
      <c r="C534" s="3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</row>
    <row r="535" spans="1:71" s="2" customFormat="1" x14ac:dyDescent="0.3">
      <c r="A535" s="5"/>
      <c r="B535" s="4"/>
      <c r="C535" s="3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</row>
    <row r="536" spans="1:71" s="2" customFormat="1" x14ac:dyDescent="0.3">
      <c r="A536" s="5"/>
      <c r="B536" s="4"/>
      <c r="C536" s="3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</row>
    <row r="537" spans="1:71" s="2" customFormat="1" x14ac:dyDescent="0.3">
      <c r="A537" s="5"/>
      <c r="B537" s="4"/>
      <c r="C537" s="3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</row>
    <row r="538" spans="1:71" s="2" customFormat="1" x14ac:dyDescent="0.3">
      <c r="A538" s="5"/>
      <c r="B538" s="4"/>
      <c r="C538" s="3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</row>
    <row r="539" spans="1:71" s="2" customFormat="1" x14ac:dyDescent="0.3">
      <c r="A539" s="5"/>
      <c r="B539" s="4"/>
      <c r="C539" s="3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</row>
    <row r="540" spans="1:71" s="2" customFormat="1" x14ac:dyDescent="0.3">
      <c r="A540" s="5"/>
      <c r="B540" s="4"/>
      <c r="C540" s="3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</row>
    <row r="541" spans="1:71" s="2" customFormat="1" x14ac:dyDescent="0.3">
      <c r="A541" s="5"/>
      <c r="B541" s="4"/>
      <c r="C541" s="3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</row>
    <row r="542" spans="1:71" s="2" customFormat="1" x14ac:dyDescent="0.3">
      <c r="A542" s="5"/>
      <c r="B542" s="4"/>
      <c r="C542" s="3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</row>
    <row r="543" spans="1:71" s="2" customFormat="1" x14ac:dyDescent="0.3">
      <c r="A543" s="5"/>
      <c r="B543" s="4"/>
      <c r="C543" s="3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</row>
    <row r="544" spans="1:71" s="2" customFormat="1" x14ac:dyDescent="0.3">
      <c r="A544" s="5"/>
      <c r="B544" s="4"/>
      <c r="C544" s="3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</row>
    <row r="545" spans="1:71" s="2" customFormat="1" x14ac:dyDescent="0.3">
      <c r="A545" s="5"/>
      <c r="B545" s="4"/>
      <c r="C545" s="3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</row>
    <row r="546" spans="1:71" s="2" customFormat="1" x14ac:dyDescent="0.3">
      <c r="A546" s="5"/>
      <c r="B546" s="4"/>
      <c r="C546" s="3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</row>
    <row r="547" spans="1:71" s="2" customFormat="1" x14ac:dyDescent="0.3">
      <c r="A547" s="5"/>
      <c r="B547" s="4"/>
      <c r="C547" s="3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</row>
    <row r="548" spans="1:71" s="2" customFormat="1" x14ac:dyDescent="0.3">
      <c r="A548" s="5"/>
      <c r="B548" s="4"/>
      <c r="C548" s="3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</row>
    <row r="549" spans="1:71" s="2" customFormat="1" x14ac:dyDescent="0.3">
      <c r="A549" s="5"/>
      <c r="B549" s="4"/>
      <c r="C549" s="3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</row>
    <row r="550" spans="1:71" s="2" customFormat="1" x14ac:dyDescent="0.3">
      <c r="A550" s="5"/>
      <c r="B550" s="4"/>
      <c r="C550" s="3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</row>
    <row r="551" spans="1:71" s="2" customFormat="1" x14ac:dyDescent="0.3">
      <c r="A551" s="5"/>
      <c r="B551" s="4"/>
      <c r="C551" s="3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</row>
    <row r="552" spans="1:71" s="2" customFormat="1" x14ac:dyDescent="0.3">
      <c r="A552" s="5"/>
      <c r="B552" s="4"/>
      <c r="C552" s="3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</row>
    <row r="553" spans="1:71" s="2" customFormat="1" x14ac:dyDescent="0.3">
      <c r="A553" s="5"/>
      <c r="B553" s="4"/>
      <c r="C553" s="3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</row>
    <row r="554" spans="1:71" s="2" customFormat="1" x14ac:dyDescent="0.3">
      <c r="A554" s="5"/>
      <c r="B554" s="4"/>
      <c r="C554" s="3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</row>
    <row r="555" spans="1:71" s="2" customFormat="1" x14ac:dyDescent="0.3">
      <c r="A555" s="5"/>
      <c r="B555" s="4"/>
      <c r="C555" s="3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</row>
    <row r="556" spans="1:71" s="2" customFormat="1" x14ac:dyDescent="0.3">
      <c r="A556" s="5"/>
      <c r="B556" s="4"/>
      <c r="C556" s="3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</row>
    <row r="557" spans="1:71" s="2" customFormat="1" x14ac:dyDescent="0.3">
      <c r="A557" s="5"/>
      <c r="B557" s="4"/>
      <c r="C557" s="3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</row>
    <row r="558" spans="1:71" s="2" customFormat="1" x14ac:dyDescent="0.3">
      <c r="A558" s="5"/>
      <c r="B558" s="4"/>
      <c r="C558" s="3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</row>
    <row r="559" spans="1:71" s="2" customFormat="1" x14ac:dyDescent="0.3">
      <c r="A559" s="5"/>
      <c r="B559" s="4"/>
      <c r="C559" s="3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</row>
    <row r="560" spans="1:71" s="2" customFormat="1" x14ac:dyDescent="0.3">
      <c r="A560" s="5"/>
      <c r="B560" s="4"/>
      <c r="C560" s="3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</row>
    <row r="561" spans="1:71" s="2" customFormat="1" x14ac:dyDescent="0.3">
      <c r="A561" s="5"/>
      <c r="B561" s="4"/>
      <c r="C561" s="3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</row>
    <row r="562" spans="1:71" s="2" customFormat="1" x14ac:dyDescent="0.3">
      <c r="A562" s="5"/>
      <c r="B562" s="4"/>
      <c r="C562" s="3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</row>
    <row r="563" spans="1:71" s="2" customFormat="1" x14ac:dyDescent="0.3">
      <c r="A563" s="5"/>
      <c r="B563" s="4"/>
      <c r="C563" s="3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</row>
    <row r="564" spans="1:71" s="2" customFormat="1" x14ac:dyDescent="0.3">
      <c r="A564" s="5"/>
      <c r="B564" s="4"/>
      <c r="C564" s="3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</row>
    <row r="565" spans="1:71" s="2" customFormat="1" x14ac:dyDescent="0.3">
      <c r="A565" s="5"/>
      <c r="B565" s="4"/>
      <c r="C565" s="3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</row>
    <row r="566" spans="1:71" s="2" customFormat="1" x14ac:dyDescent="0.3">
      <c r="A566" s="5"/>
      <c r="B566" s="4"/>
      <c r="C566" s="3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</row>
    <row r="567" spans="1:71" s="2" customFormat="1" x14ac:dyDescent="0.3">
      <c r="A567" s="5"/>
      <c r="B567" s="4"/>
      <c r="C567" s="3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</row>
    <row r="568" spans="1:71" s="2" customFormat="1" x14ac:dyDescent="0.3">
      <c r="A568" s="5"/>
      <c r="B568" s="4"/>
      <c r="C568" s="3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</row>
    <row r="569" spans="1:71" s="2" customFormat="1" x14ac:dyDescent="0.3">
      <c r="A569" s="5"/>
      <c r="B569" s="4"/>
      <c r="C569" s="3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</row>
    <row r="570" spans="1:71" s="2" customFormat="1" x14ac:dyDescent="0.3">
      <c r="A570" s="5"/>
      <c r="B570" s="4"/>
      <c r="C570" s="3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</row>
    <row r="571" spans="1:71" s="2" customFormat="1" x14ac:dyDescent="0.3">
      <c r="A571" s="5"/>
      <c r="B571" s="4"/>
      <c r="C571" s="3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</row>
    <row r="572" spans="1:71" s="2" customFormat="1" x14ac:dyDescent="0.3">
      <c r="A572" s="5"/>
      <c r="B572" s="4"/>
      <c r="C572" s="3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</row>
    <row r="573" spans="1:71" s="2" customFormat="1" x14ac:dyDescent="0.3">
      <c r="A573" s="5"/>
      <c r="B573" s="4"/>
      <c r="C573" s="3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</row>
    <row r="574" spans="1:71" s="2" customFormat="1" x14ac:dyDescent="0.3">
      <c r="A574" s="5"/>
      <c r="B574" s="4"/>
      <c r="C574" s="3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</row>
    <row r="575" spans="1:71" s="2" customFormat="1" x14ac:dyDescent="0.3">
      <c r="A575" s="5"/>
      <c r="B575" s="4"/>
      <c r="C575" s="3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</row>
    <row r="576" spans="1:71" s="2" customFormat="1" x14ac:dyDescent="0.3">
      <c r="A576" s="5"/>
      <c r="B576" s="4"/>
      <c r="C576" s="3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</row>
    <row r="577" spans="1:71" s="2" customFormat="1" x14ac:dyDescent="0.3">
      <c r="A577" s="5"/>
      <c r="B577" s="4"/>
      <c r="C577" s="3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</row>
    <row r="578" spans="1:71" s="2" customFormat="1" x14ac:dyDescent="0.3">
      <c r="A578" s="5"/>
      <c r="B578" s="4"/>
      <c r="C578" s="3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</row>
    <row r="579" spans="1:71" s="2" customFormat="1" x14ac:dyDescent="0.3">
      <c r="A579" s="5"/>
      <c r="B579" s="4"/>
      <c r="C579" s="3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</row>
    <row r="580" spans="1:71" s="2" customFormat="1" x14ac:dyDescent="0.3">
      <c r="A580" s="5"/>
      <c r="B580" s="4"/>
      <c r="C580" s="3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</row>
    <row r="581" spans="1:71" s="2" customFormat="1" x14ac:dyDescent="0.3">
      <c r="A581" s="5"/>
      <c r="B581" s="4"/>
      <c r="C581" s="3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</row>
    <row r="582" spans="1:71" s="2" customFormat="1" x14ac:dyDescent="0.3">
      <c r="A582" s="5"/>
      <c r="B582" s="4"/>
      <c r="C582" s="3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</row>
    <row r="583" spans="1:71" s="2" customFormat="1" x14ac:dyDescent="0.3">
      <c r="A583" s="5"/>
      <c r="B583" s="4"/>
      <c r="C583" s="3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</row>
    <row r="584" spans="1:71" s="2" customFormat="1" x14ac:dyDescent="0.3">
      <c r="A584" s="5"/>
      <c r="B584" s="4"/>
      <c r="C584" s="3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</row>
    <row r="585" spans="1:71" s="2" customFormat="1" x14ac:dyDescent="0.3">
      <c r="A585" s="5"/>
      <c r="B585" s="4"/>
      <c r="C585" s="3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</row>
    <row r="586" spans="1:71" s="2" customFormat="1" x14ac:dyDescent="0.3">
      <c r="A586" s="5"/>
      <c r="B586" s="4"/>
      <c r="C586" s="3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</row>
    <row r="587" spans="1:71" s="2" customFormat="1" x14ac:dyDescent="0.3">
      <c r="A587" s="5"/>
      <c r="B587" s="4"/>
      <c r="C587" s="3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</row>
    <row r="588" spans="1:71" s="2" customFormat="1" x14ac:dyDescent="0.3">
      <c r="A588" s="5"/>
      <c r="B588" s="4"/>
      <c r="C588" s="3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</row>
    <row r="589" spans="1:71" s="2" customFormat="1" x14ac:dyDescent="0.3">
      <c r="A589" s="5"/>
      <c r="B589" s="4"/>
      <c r="C589" s="3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</row>
    <row r="590" spans="1:71" s="2" customFormat="1" x14ac:dyDescent="0.3">
      <c r="A590" s="5"/>
      <c r="B590" s="4"/>
      <c r="C590" s="3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</row>
    <row r="591" spans="1:71" s="2" customFormat="1" x14ac:dyDescent="0.3">
      <c r="A591" s="5"/>
      <c r="B591" s="4"/>
      <c r="C591" s="3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</row>
    <row r="592" spans="1:71" s="2" customFormat="1" x14ac:dyDescent="0.3">
      <c r="A592" s="5"/>
      <c r="B592" s="4"/>
      <c r="C592" s="3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</row>
    <row r="593" spans="1:71" s="2" customFormat="1" x14ac:dyDescent="0.3">
      <c r="A593" s="5"/>
      <c r="B593" s="4"/>
      <c r="C593" s="3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</row>
    <row r="594" spans="1:71" s="2" customFormat="1" x14ac:dyDescent="0.3">
      <c r="A594" s="5"/>
      <c r="B594" s="4"/>
      <c r="C594" s="3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</row>
    <row r="595" spans="1:71" s="2" customFormat="1" x14ac:dyDescent="0.3">
      <c r="A595" s="5"/>
      <c r="B595" s="4"/>
      <c r="C595" s="3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</row>
    <row r="596" spans="1:71" s="2" customFormat="1" x14ac:dyDescent="0.3">
      <c r="A596" s="5"/>
      <c r="B596" s="4"/>
      <c r="C596" s="3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</row>
    <row r="597" spans="1:71" s="2" customFormat="1" x14ac:dyDescent="0.3">
      <c r="A597" s="5"/>
      <c r="B597" s="4"/>
      <c r="C597" s="3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</row>
    <row r="598" spans="1:71" s="2" customFormat="1" x14ac:dyDescent="0.3">
      <c r="A598" s="5"/>
      <c r="B598" s="4"/>
      <c r="C598" s="3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</row>
    <row r="599" spans="1:71" s="2" customFormat="1" x14ac:dyDescent="0.3">
      <c r="A599" s="5"/>
      <c r="B599" s="4"/>
      <c r="C599" s="3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</row>
    <row r="600" spans="1:71" s="2" customFormat="1" x14ac:dyDescent="0.3">
      <c r="A600" s="5"/>
      <c r="B600" s="4"/>
      <c r="C600" s="3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</row>
    <row r="601" spans="1:71" s="2" customFormat="1" x14ac:dyDescent="0.3">
      <c r="A601" s="5"/>
      <c r="B601" s="4"/>
      <c r="C601" s="3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</row>
    <row r="602" spans="1:71" s="2" customFormat="1" x14ac:dyDescent="0.3">
      <c r="A602" s="5"/>
      <c r="B602" s="4"/>
      <c r="C602" s="3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</row>
    <row r="603" spans="1:71" s="2" customFormat="1" x14ac:dyDescent="0.3">
      <c r="A603" s="5"/>
      <c r="B603" s="4"/>
      <c r="C603" s="3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</row>
    <row r="604" spans="1:71" s="2" customFormat="1" x14ac:dyDescent="0.3">
      <c r="A604" s="5"/>
      <c r="B604" s="4"/>
      <c r="C604" s="3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</row>
    <row r="605" spans="1:71" s="2" customFormat="1" x14ac:dyDescent="0.3">
      <c r="A605" s="5"/>
      <c r="B605" s="4"/>
      <c r="C605" s="3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</row>
    <row r="606" spans="1:71" s="2" customFormat="1" x14ac:dyDescent="0.3">
      <c r="A606" s="5"/>
      <c r="B606" s="4"/>
      <c r="C606" s="3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</row>
    <row r="607" spans="1:71" s="2" customFormat="1" x14ac:dyDescent="0.3">
      <c r="A607" s="5"/>
      <c r="B607" s="4"/>
      <c r="C607" s="3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</row>
    <row r="608" spans="1:71" s="2" customFormat="1" x14ac:dyDescent="0.3">
      <c r="A608" s="5"/>
      <c r="B608" s="4"/>
      <c r="C608" s="3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</row>
    <row r="609" spans="1:71" s="2" customFormat="1" x14ac:dyDescent="0.3">
      <c r="A609" s="5"/>
      <c r="B609" s="4"/>
      <c r="C609" s="3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</row>
    <row r="610" spans="1:71" s="2" customFormat="1" x14ac:dyDescent="0.3">
      <c r="A610" s="5"/>
      <c r="B610" s="4"/>
      <c r="C610" s="3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</row>
    <row r="611" spans="1:71" s="2" customFormat="1" x14ac:dyDescent="0.3">
      <c r="A611" s="5"/>
      <c r="B611" s="4"/>
      <c r="C611" s="3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</row>
    <row r="612" spans="1:71" s="2" customFormat="1" x14ac:dyDescent="0.3">
      <c r="A612" s="5"/>
      <c r="B612" s="4"/>
      <c r="C612" s="3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</row>
    <row r="613" spans="1:71" s="2" customFormat="1" x14ac:dyDescent="0.3">
      <c r="A613" s="5"/>
      <c r="B613" s="4"/>
      <c r="C613" s="3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</row>
    <row r="614" spans="1:71" s="2" customFormat="1" x14ac:dyDescent="0.3">
      <c r="A614" s="5"/>
      <c r="B614" s="4"/>
      <c r="C614" s="3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</row>
    <row r="615" spans="1:71" s="2" customFormat="1" x14ac:dyDescent="0.3">
      <c r="A615" s="5"/>
      <c r="B615" s="4"/>
      <c r="C615" s="3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</row>
    <row r="616" spans="1:71" s="2" customFormat="1" x14ac:dyDescent="0.3">
      <c r="A616" s="5"/>
      <c r="B616" s="4"/>
      <c r="C616" s="3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</row>
    <row r="617" spans="1:71" s="2" customFormat="1" x14ac:dyDescent="0.3">
      <c r="A617" s="5"/>
      <c r="B617" s="4"/>
      <c r="C617" s="3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</row>
    <row r="618" spans="1:71" s="2" customFormat="1" x14ac:dyDescent="0.3">
      <c r="A618" s="5"/>
      <c r="B618" s="4"/>
      <c r="C618" s="3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</row>
    <row r="619" spans="1:71" s="2" customFormat="1" x14ac:dyDescent="0.3">
      <c r="A619" s="5"/>
      <c r="B619" s="4"/>
      <c r="C619" s="3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</row>
    <row r="620" spans="1:71" s="2" customFormat="1" x14ac:dyDescent="0.3">
      <c r="A620" s="5"/>
      <c r="B620" s="4"/>
      <c r="C620" s="3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</row>
    <row r="621" spans="1:71" s="2" customFormat="1" x14ac:dyDescent="0.3">
      <c r="A621" s="5"/>
      <c r="B621" s="4"/>
      <c r="C621" s="3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</row>
    <row r="622" spans="1:71" s="2" customFormat="1" x14ac:dyDescent="0.3">
      <c r="A622" s="5"/>
      <c r="B622" s="4"/>
      <c r="C622" s="3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</row>
    <row r="623" spans="1:71" s="2" customFormat="1" x14ac:dyDescent="0.3">
      <c r="A623" s="5"/>
      <c r="B623" s="4"/>
      <c r="C623" s="3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</row>
    <row r="624" spans="1:71" s="2" customFormat="1" x14ac:dyDescent="0.3">
      <c r="A624" s="5"/>
      <c r="B624" s="4"/>
      <c r="C624" s="3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</row>
    <row r="625" spans="1:71" s="2" customFormat="1" x14ac:dyDescent="0.3">
      <c r="A625" s="5"/>
      <c r="B625" s="4"/>
      <c r="C625" s="3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</row>
    <row r="626" spans="1:71" s="2" customFormat="1" x14ac:dyDescent="0.3">
      <c r="A626" s="5"/>
      <c r="B626" s="4"/>
      <c r="C626" s="3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</row>
    <row r="627" spans="1:71" s="2" customFormat="1" x14ac:dyDescent="0.3">
      <c r="A627" s="5"/>
      <c r="B627" s="4"/>
      <c r="C627" s="3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</row>
    <row r="628" spans="1:71" s="2" customFormat="1" x14ac:dyDescent="0.3">
      <c r="A628" s="5"/>
      <c r="B628" s="4"/>
      <c r="C628" s="3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</row>
    <row r="629" spans="1:71" s="2" customFormat="1" x14ac:dyDescent="0.3">
      <c r="A629" s="5"/>
      <c r="B629" s="4"/>
      <c r="C629" s="3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</row>
    <row r="630" spans="1:71" s="2" customFormat="1" x14ac:dyDescent="0.3">
      <c r="A630" s="5"/>
      <c r="B630" s="4"/>
      <c r="C630" s="3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</row>
    <row r="631" spans="1:71" s="2" customFormat="1" x14ac:dyDescent="0.3">
      <c r="A631" s="5"/>
      <c r="B631" s="4"/>
      <c r="C631" s="3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</row>
    <row r="632" spans="1:71" s="2" customFormat="1" x14ac:dyDescent="0.3">
      <c r="A632" s="5"/>
      <c r="B632" s="4"/>
      <c r="C632" s="3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</row>
    <row r="633" spans="1:71" s="2" customFormat="1" x14ac:dyDescent="0.3">
      <c r="A633" s="5"/>
      <c r="B633" s="4"/>
      <c r="C633" s="3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</row>
    <row r="634" spans="1:71" s="2" customFormat="1" x14ac:dyDescent="0.3">
      <c r="A634" s="5"/>
      <c r="B634" s="4"/>
      <c r="C634" s="3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</row>
    <row r="635" spans="1:71" s="2" customFormat="1" x14ac:dyDescent="0.3">
      <c r="A635" s="5"/>
      <c r="B635" s="4"/>
      <c r="C635" s="3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</row>
    <row r="636" spans="1:71" s="2" customFormat="1" x14ac:dyDescent="0.3">
      <c r="A636" s="5"/>
      <c r="B636" s="4"/>
      <c r="C636" s="3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</row>
    <row r="637" spans="1:71" s="2" customFormat="1" x14ac:dyDescent="0.3">
      <c r="A637" s="5"/>
      <c r="B637" s="4"/>
      <c r="C637" s="3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</row>
    <row r="638" spans="1:71" s="2" customFormat="1" x14ac:dyDescent="0.3">
      <c r="A638" s="5"/>
      <c r="B638" s="4"/>
      <c r="C638" s="3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</row>
    <row r="639" spans="1:71" s="2" customFormat="1" x14ac:dyDescent="0.3">
      <c r="A639" s="5"/>
      <c r="B639" s="4"/>
      <c r="C639" s="3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</row>
    <row r="640" spans="1:71" s="2" customFormat="1" x14ac:dyDescent="0.3">
      <c r="A640" s="5"/>
      <c r="B640" s="4"/>
      <c r="C640" s="3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</row>
    <row r="641" spans="1:71" s="2" customFormat="1" x14ac:dyDescent="0.3">
      <c r="A641" s="5"/>
      <c r="B641" s="4"/>
      <c r="C641" s="3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</row>
    <row r="642" spans="1:71" s="2" customFormat="1" x14ac:dyDescent="0.3">
      <c r="A642" s="5"/>
      <c r="B642" s="4"/>
      <c r="C642" s="3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</row>
    <row r="643" spans="1:71" s="2" customFormat="1" x14ac:dyDescent="0.3">
      <c r="A643" s="5"/>
      <c r="B643" s="4"/>
      <c r="C643" s="3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</row>
    <row r="644" spans="1:71" s="2" customFormat="1" x14ac:dyDescent="0.3">
      <c r="A644" s="5"/>
      <c r="B644" s="4"/>
      <c r="C644" s="3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</row>
    <row r="645" spans="1:71" s="2" customFormat="1" x14ac:dyDescent="0.3">
      <c r="A645" s="5"/>
      <c r="B645" s="4"/>
      <c r="C645" s="3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</row>
    <row r="646" spans="1:71" s="2" customFormat="1" x14ac:dyDescent="0.3">
      <c r="A646" s="5"/>
      <c r="B646" s="4"/>
      <c r="C646" s="3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</row>
    <row r="647" spans="1:71" s="2" customFormat="1" x14ac:dyDescent="0.3">
      <c r="A647" s="5"/>
      <c r="B647" s="4"/>
      <c r="C647" s="3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</row>
    <row r="648" spans="1:71" s="2" customFormat="1" x14ac:dyDescent="0.3">
      <c r="A648" s="5"/>
      <c r="B648" s="4"/>
      <c r="C648" s="3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</row>
    <row r="649" spans="1:71" s="2" customFormat="1" x14ac:dyDescent="0.3">
      <c r="A649" s="5"/>
      <c r="B649" s="4"/>
      <c r="C649" s="3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</row>
    <row r="650" spans="1:71" s="2" customFormat="1" x14ac:dyDescent="0.3">
      <c r="A650" s="5"/>
      <c r="B650" s="4"/>
      <c r="C650" s="3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</row>
    <row r="651" spans="1:71" s="2" customFormat="1" x14ac:dyDescent="0.3">
      <c r="A651" s="5"/>
      <c r="B651" s="4"/>
      <c r="C651" s="3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</row>
    <row r="652" spans="1:71" s="2" customFormat="1" x14ac:dyDescent="0.3">
      <c r="A652" s="5"/>
      <c r="B652" s="4"/>
      <c r="C652" s="3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</row>
    <row r="653" spans="1:71" s="2" customFormat="1" x14ac:dyDescent="0.3">
      <c r="A653" s="5"/>
      <c r="B653" s="4"/>
      <c r="C653" s="3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</row>
    <row r="654" spans="1:71" s="2" customFormat="1" x14ac:dyDescent="0.3">
      <c r="A654" s="5"/>
      <c r="B654" s="4"/>
      <c r="C654" s="3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</row>
    <row r="655" spans="1:71" s="2" customFormat="1" x14ac:dyDescent="0.3">
      <c r="A655" s="5"/>
      <c r="B655" s="4"/>
      <c r="C655" s="3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</row>
    <row r="656" spans="1:71" s="2" customFormat="1" x14ac:dyDescent="0.3">
      <c r="A656" s="5"/>
      <c r="B656" s="4"/>
      <c r="C656" s="3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</row>
    <row r="657" spans="1:71" s="2" customFormat="1" x14ac:dyDescent="0.3">
      <c r="A657" s="5"/>
      <c r="B657" s="4"/>
      <c r="C657" s="3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</row>
    <row r="658" spans="1:71" s="2" customFormat="1" x14ac:dyDescent="0.3">
      <c r="A658" s="5"/>
      <c r="B658" s="4"/>
      <c r="C658" s="3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</row>
    <row r="659" spans="1:71" s="2" customFormat="1" x14ac:dyDescent="0.3">
      <c r="A659" s="5"/>
      <c r="B659" s="4"/>
      <c r="C659" s="3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</row>
    <row r="660" spans="1:71" s="2" customFormat="1" x14ac:dyDescent="0.3">
      <c r="A660" s="5"/>
      <c r="B660" s="4"/>
      <c r="C660" s="3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</row>
    <row r="661" spans="1:71" s="2" customFormat="1" x14ac:dyDescent="0.3">
      <c r="A661" s="5"/>
      <c r="B661" s="4"/>
      <c r="C661" s="3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</row>
    <row r="662" spans="1:71" s="2" customFormat="1" x14ac:dyDescent="0.3">
      <c r="A662" s="5"/>
      <c r="B662" s="4"/>
      <c r="C662" s="3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</row>
    <row r="663" spans="1:71" s="2" customFormat="1" x14ac:dyDescent="0.3">
      <c r="A663" s="5"/>
      <c r="B663" s="4"/>
      <c r="C663" s="3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</row>
    <row r="664" spans="1:71" s="2" customFormat="1" x14ac:dyDescent="0.3">
      <c r="A664" s="5"/>
      <c r="B664" s="4"/>
      <c r="C664" s="3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</row>
    <row r="665" spans="1:71" s="2" customFormat="1" x14ac:dyDescent="0.3">
      <c r="A665" s="5"/>
      <c r="B665" s="4"/>
      <c r="C665" s="3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</row>
    <row r="666" spans="1:71" s="2" customFormat="1" x14ac:dyDescent="0.3">
      <c r="A666" s="5"/>
      <c r="B666" s="4"/>
      <c r="C666" s="3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</row>
    <row r="667" spans="1:71" s="2" customFormat="1" x14ac:dyDescent="0.3">
      <c r="A667" s="5"/>
      <c r="B667" s="4"/>
      <c r="C667" s="3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</row>
    <row r="668" spans="1:71" s="2" customFormat="1" x14ac:dyDescent="0.3">
      <c r="A668" s="5"/>
      <c r="B668" s="4"/>
      <c r="C668" s="3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</row>
    <row r="669" spans="1:71" s="2" customFormat="1" x14ac:dyDescent="0.3">
      <c r="A669" s="5"/>
      <c r="B669" s="4"/>
      <c r="C669" s="3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</row>
    <row r="670" spans="1:71" s="2" customFormat="1" x14ac:dyDescent="0.3">
      <c r="A670" s="5"/>
      <c r="B670" s="4"/>
      <c r="C670" s="3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</row>
    <row r="671" spans="1:71" s="2" customFormat="1" x14ac:dyDescent="0.3">
      <c r="A671" s="5"/>
      <c r="B671" s="4"/>
      <c r="C671" s="3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</row>
    <row r="672" spans="1:71" s="2" customFormat="1" x14ac:dyDescent="0.3">
      <c r="A672" s="5"/>
      <c r="B672" s="4"/>
      <c r="C672" s="3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</row>
    <row r="673" spans="1:71" s="2" customFormat="1" x14ac:dyDescent="0.3">
      <c r="A673" s="5"/>
      <c r="B673" s="4"/>
      <c r="C673" s="3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</row>
    <row r="674" spans="1:71" s="2" customFormat="1" x14ac:dyDescent="0.3">
      <c r="A674" s="5"/>
      <c r="B674" s="4"/>
      <c r="C674" s="3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</row>
    <row r="675" spans="1:71" s="2" customFormat="1" x14ac:dyDescent="0.3">
      <c r="A675" s="5"/>
      <c r="B675" s="4"/>
      <c r="C675" s="3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</row>
    <row r="676" spans="1:71" s="2" customFormat="1" x14ac:dyDescent="0.3">
      <c r="A676" s="5"/>
      <c r="B676" s="4"/>
      <c r="C676" s="3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</row>
    <row r="677" spans="1:71" s="2" customFormat="1" x14ac:dyDescent="0.3">
      <c r="A677" s="5"/>
      <c r="B677" s="4"/>
      <c r="C677" s="3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</row>
    <row r="678" spans="1:71" s="2" customFormat="1" x14ac:dyDescent="0.3">
      <c r="A678" s="5"/>
      <c r="B678" s="4"/>
      <c r="C678" s="3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</row>
    <row r="679" spans="1:71" s="2" customFormat="1" x14ac:dyDescent="0.3">
      <c r="A679" s="5"/>
      <c r="B679" s="4"/>
      <c r="C679" s="3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</row>
    <row r="680" spans="1:71" s="2" customFormat="1" x14ac:dyDescent="0.3">
      <c r="A680" s="5"/>
      <c r="B680" s="4"/>
      <c r="C680" s="3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</row>
    <row r="681" spans="1:71" s="2" customFormat="1" x14ac:dyDescent="0.3">
      <c r="A681" s="5"/>
      <c r="B681" s="4"/>
      <c r="C681" s="3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</row>
    <row r="682" spans="1:71" s="2" customFormat="1" x14ac:dyDescent="0.3">
      <c r="A682" s="5"/>
      <c r="B682" s="4"/>
      <c r="C682" s="3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</row>
    <row r="683" spans="1:71" s="2" customFormat="1" x14ac:dyDescent="0.3">
      <c r="A683" s="5"/>
      <c r="B683" s="4"/>
      <c r="C683" s="3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</row>
    <row r="684" spans="1:71" s="2" customFormat="1" x14ac:dyDescent="0.3">
      <c r="A684" s="5"/>
      <c r="B684" s="4"/>
      <c r="C684" s="3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</row>
    <row r="685" spans="1:71" s="2" customFormat="1" x14ac:dyDescent="0.3">
      <c r="A685" s="5"/>
      <c r="B685" s="4"/>
      <c r="C685" s="3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</row>
    <row r="686" spans="1:71" s="2" customFormat="1" x14ac:dyDescent="0.3">
      <c r="A686" s="5"/>
      <c r="B686" s="4"/>
      <c r="C686" s="3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</row>
    <row r="687" spans="1:71" s="2" customFormat="1" x14ac:dyDescent="0.3">
      <c r="A687" s="5"/>
      <c r="B687" s="4"/>
      <c r="C687" s="3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</row>
    <row r="688" spans="1:71" s="2" customFormat="1" x14ac:dyDescent="0.3">
      <c r="A688" s="5"/>
      <c r="B688" s="4"/>
      <c r="C688" s="3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</row>
    <row r="689" spans="1:71" s="2" customFormat="1" x14ac:dyDescent="0.3">
      <c r="A689" s="5"/>
      <c r="B689" s="4"/>
      <c r="C689" s="3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</row>
    <row r="690" spans="1:71" s="2" customFormat="1" x14ac:dyDescent="0.3">
      <c r="A690" s="5"/>
      <c r="B690" s="4"/>
      <c r="C690" s="3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</row>
    <row r="691" spans="1:71" s="2" customFormat="1" x14ac:dyDescent="0.3">
      <c r="A691" s="5"/>
      <c r="B691" s="4"/>
      <c r="C691" s="3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</row>
    <row r="692" spans="1:71" s="2" customFormat="1" x14ac:dyDescent="0.3">
      <c r="A692" s="5"/>
      <c r="B692" s="4"/>
      <c r="C692" s="3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</row>
    <row r="693" spans="1:71" s="2" customFormat="1" x14ac:dyDescent="0.3">
      <c r="A693" s="5"/>
      <c r="B693" s="4"/>
      <c r="C693" s="3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</row>
    <row r="694" spans="1:71" s="2" customFormat="1" x14ac:dyDescent="0.3">
      <c r="A694" s="5"/>
      <c r="B694" s="4"/>
      <c r="C694" s="3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</row>
    <row r="695" spans="1:71" s="2" customFormat="1" x14ac:dyDescent="0.3">
      <c r="A695" s="5"/>
      <c r="B695" s="4"/>
      <c r="C695" s="3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</row>
    <row r="696" spans="1:71" s="2" customFormat="1" x14ac:dyDescent="0.3">
      <c r="A696" s="5"/>
      <c r="B696" s="4"/>
      <c r="C696" s="3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</row>
    <row r="697" spans="1:71" s="2" customFormat="1" x14ac:dyDescent="0.3">
      <c r="A697" s="5"/>
      <c r="B697" s="4"/>
      <c r="C697" s="3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</row>
    <row r="698" spans="1:71" s="2" customFormat="1" x14ac:dyDescent="0.3">
      <c r="A698" s="5"/>
      <c r="B698" s="4"/>
      <c r="C698" s="3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</row>
    <row r="699" spans="1:71" s="2" customFormat="1" x14ac:dyDescent="0.3">
      <c r="A699" s="5"/>
      <c r="B699" s="4"/>
      <c r="C699" s="3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</row>
    <row r="700" spans="1:71" s="2" customFormat="1" x14ac:dyDescent="0.3">
      <c r="A700" s="5"/>
      <c r="B700" s="4"/>
      <c r="C700" s="3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</row>
    <row r="701" spans="1:71" s="2" customFormat="1" x14ac:dyDescent="0.3">
      <c r="A701" s="5"/>
      <c r="B701" s="4"/>
      <c r="C701" s="3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</row>
    <row r="702" spans="1:71" s="2" customFormat="1" x14ac:dyDescent="0.3">
      <c r="A702" s="5"/>
      <c r="B702" s="4"/>
      <c r="C702" s="3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</row>
    <row r="703" spans="1:71" s="2" customFormat="1" x14ac:dyDescent="0.3">
      <c r="A703" s="5"/>
      <c r="B703" s="4"/>
      <c r="C703" s="3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</row>
    <row r="704" spans="1:71" s="2" customFormat="1" x14ac:dyDescent="0.3">
      <c r="A704" s="5"/>
      <c r="B704" s="4"/>
      <c r="C704" s="3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</row>
    <row r="705" spans="1:71" s="2" customFormat="1" x14ac:dyDescent="0.3">
      <c r="A705" s="5"/>
      <c r="B705" s="4"/>
      <c r="C705" s="3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</row>
    <row r="706" spans="1:71" s="2" customFormat="1" x14ac:dyDescent="0.3">
      <c r="A706" s="5"/>
      <c r="B706" s="4"/>
      <c r="C706" s="3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</row>
    <row r="707" spans="1:71" s="2" customFormat="1" x14ac:dyDescent="0.3">
      <c r="A707" s="5"/>
      <c r="B707" s="4"/>
      <c r="C707" s="3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</row>
    <row r="708" spans="1:71" s="2" customFormat="1" x14ac:dyDescent="0.3">
      <c r="A708" s="5"/>
      <c r="B708" s="4"/>
      <c r="C708" s="3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</row>
    <row r="709" spans="1:71" s="2" customFormat="1" x14ac:dyDescent="0.3">
      <c r="A709" s="5"/>
      <c r="B709" s="4"/>
      <c r="C709" s="3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</row>
    <row r="710" spans="1:71" s="2" customFormat="1" x14ac:dyDescent="0.3">
      <c r="A710" s="5"/>
      <c r="B710" s="4"/>
      <c r="C710" s="3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</row>
    <row r="711" spans="1:71" s="2" customFormat="1" x14ac:dyDescent="0.3">
      <c r="A711" s="5"/>
      <c r="B711" s="4"/>
      <c r="C711" s="3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</row>
    <row r="712" spans="1:71" s="2" customFormat="1" x14ac:dyDescent="0.3">
      <c r="A712" s="5"/>
      <c r="B712" s="4"/>
      <c r="C712" s="3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</row>
    <row r="713" spans="1:71" s="2" customFormat="1" x14ac:dyDescent="0.3">
      <c r="A713" s="5"/>
      <c r="B713" s="4"/>
      <c r="C713" s="3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</row>
    <row r="714" spans="1:71" s="2" customFormat="1" x14ac:dyDescent="0.3">
      <c r="A714" s="5"/>
      <c r="B714" s="4"/>
      <c r="C714" s="3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</row>
    <row r="715" spans="1:71" s="2" customFormat="1" x14ac:dyDescent="0.3">
      <c r="A715" s="5"/>
      <c r="B715" s="4"/>
      <c r="C715" s="3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</row>
    <row r="716" spans="1:71" s="2" customFormat="1" x14ac:dyDescent="0.3">
      <c r="A716" s="5"/>
      <c r="B716" s="4"/>
      <c r="C716" s="3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</row>
    <row r="717" spans="1:71" s="2" customFormat="1" x14ac:dyDescent="0.3">
      <c r="A717" s="5"/>
      <c r="B717" s="4"/>
      <c r="C717" s="3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</row>
    <row r="718" spans="1:71" s="2" customFormat="1" x14ac:dyDescent="0.3">
      <c r="A718" s="5"/>
      <c r="B718" s="4"/>
      <c r="C718" s="3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</row>
    <row r="719" spans="1:71" s="2" customFormat="1" x14ac:dyDescent="0.3">
      <c r="A719" s="5"/>
      <c r="B719" s="4"/>
      <c r="C719" s="3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</row>
    <row r="720" spans="1:71" s="2" customFormat="1" x14ac:dyDescent="0.3">
      <c r="A720" s="5"/>
      <c r="B720" s="4"/>
      <c r="C720" s="3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</row>
    <row r="721" spans="1:71" s="2" customFormat="1" x14ac:dyDescent="0.3">
      <c r="A721" s="5"/>
      <c r="B721" s="4"/>
      <c r="C721" s="3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</row>
    <row r="722" spans="1:71" s="2" customFormat="1" x14ac:dyDescent="0.3">
      <c r="A722" s="5"/>
      <c r="B722" s="4"/>
      <c r="C722" s="3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</row>
    <row r="723" spans="1:71" s="2" customFormat="1" x14ac:dyDescent="0.3">
      <c r="A723" s="5"/>
      <c r="B723" s="4"/>
      <c r="C723" s="3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</row>
    <row r="724" spans="1:71" s="2" customFormat="1" x14ac:dyDescent="0.3">
      <c r="A724" s="5"/>
      <c r="B724" s="4"/>
      <c r="C724" s="3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</row>
    <row r="725" spans="1:71" s="2" customFormat="1" x14ac:dyDescent="0.3">
      <c r="A725" s="5"/>
      <c r="B725" s="4"/>
      <c r="C725" s="3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</row>
    <row r="726" spans="1:71" s="2" customFormat="1" x14ac:dyDescent="0.3">
      <c r="A726" s="5"/>
      <c r="B726" s="4"/>
      <c r="C726" s="3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</row>
    <row r="727" spans="1:71" s="2" customFormat="1" x14ac:dyDescent="0.3">
      <c r="A727" s="5"/>
      <c r="B727" s="4"/>
      <c r="C727" s="3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</row>
    <row r="728" spans="1:71" s="2" customFormat="1" x14ac:dyDescent="0.3">
      <c r="A728" s="5"/>
      <c r="B728" s="4"/>
      <c r="C728" s="3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</row>
    <row r="729" spans="1:71" s="2" customFormat="1" x14ac:dyDescent="0.3">
      <c r="A729" s="5"/>
      <c r="B729" s="4"/>
      <c r="C729" s="3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</row>
    <row r="730" spans="1:71" s="2" customFormat="1" x14ac:dyDescent="0.3">
      <c r="A730" s="5"/>
      <c r="B730" s="4"/>
      <c r="C730" s="3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</row>
    <row r="731" spans="1:71" s="2" customFormat="1" x14ac:dyDescent="0.3">
      <c r="A731" s="5"/>
      <c r="B731" s="4"/>
      <c r="C731" s="3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</row>
    <row r="732" spans="1:71" s="2" customFormat="1" x14ac:dyDescent="0.3">
      <c r="A732" s="5"/>
      <c r="B732" s="4"/>
      <c r="C732" s="3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</row>
    <row r="733" spans="1:71" s="2" customFormat="1" x14ac:dyDescent="0.3">
      <c r="A733" s="5"/>
      <c r="B733" s="4"/>
      <c r="C733" s="3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</row>
    <row r="734" spans="1:71" s="2" customFormat="1" x14ac:dyDescent="0.3">
      <c r="A734" s="5"/>
      <c r="B734" s="4"/>
      <c r="C734" s="3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</row>
    <row r="735" spans="1:71" s="2" customFormat="1" x14ac:dyDescent="0.3">
      <c r="A735" s="5"/>
      <c r="B735" s="4"/>
      <c r="C735" s="3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</row>
    <row r="736" spans="1:71" s="2" customFormat="1" x14ac:dyDescent="0.3">
      <c r="A736" s="5"/>
      <c r="B736" s="4"/>
      <c r="C736" s="3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</row>
    <row r="737" spans="1:71" s="2" customFormat="1" x14ac:dyDescent="0.3">
      <c r="A737" s="5"/>
      <c r="B737" s="4"/>
      <c r="C737" s="3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</row>
    <row r="738" spans="1:71" s="2" customFormat="1" x14ac:dyDescent="0.3">
      <c r="A738" s="5"/>
      <c r="B738" s="4"/>
      <c r="C738" s="3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</row>
    <row r="739" spans="1:71" s="2" customFormat="1" x14ac:dyDescent="0.3">
      <c r="A739" s="5"/>
      <c r="B739" s="4"/>
      <c r="C739" s="3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</row>
    <row r="740" spans="1:71" s="2" customFormat="1" x14ac:dyDescent="0.3">
      <c r="A740" s="5"/>
      <c r="B740" s="4"/>
      <c r="C740" s="3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</row>
    <row r="741" spans="1:71" s="2" customFormat="1" x14ac:dyDescent="0.3">
      <c r="A741" s="5"/>
      <c r="B741" s="4"/>
      <c r="C741" s="3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</row>
    <row r="742" spans="1:71" s="2" customFormat="1" x14ac:dyDescent="0.3">
      <c r="A742" s="5"/>
      <c r="B742" s="4"/>
      <c r="C742" s="3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</row>
    <row r="743" spans="1:71" s="2" customFormat="1" x14ac:dyDescent="0.3">
      <c r="A743" s="5"/>
      <c r="B743" s="4"/>
      <c r="C743" s="3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</row>
    <row r="744" spans="1:71" s="2" customFormat="1" x14ac:dyDescent="0.3">
      <c r="A744" s="5"/>
      <c r="B744" s="4"/>
      <c r="C744" s="3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</row>
    <row r="745" spans="1:71" s="2" customFormat="1" x14ac:dyDescent="0.3">
      <c r="A745" s="5"/>
      <c r="B745" s="4"/>
      <c r="C745" s="3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</row>
    <row r="746" spans="1:71" s="2" customFormat="1" x14ac:dyDescent="0.3">
      <c r="A746" s="5"/>
      <c r="B746" s="4"/>
      <c r="C746" s="3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</row>
    <row r="747" spans="1:71" s="2" customFormat="1" x14ac:dyDescent="0.3">
      <c r="A747" s="5"/>
      <c r="B747" s="4"/>
      <c r="C747" s="3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</row>
    <row r="748" spans="1:71" s="2" customFormat="1" x14ac:dyDescent="0.3">
      <c r="A748" s="5"/>
      <c r="B748" s="4"/>
      <c r="C748" s="3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</row>
    <row r="749" spans="1:71" s="2" customFormat="1" x14ac:dyDescent="0.3">
      <c r="A749" s="5"/>
      <c r="B749" s="4"/>
      <c r="C749" s="3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</row>
    <row r="750" spans="1:71" s="2" customFormat="1" x14ac:dyDescent="0.3">
      <c r="A750" s="5"/>
      <c r="B750" s="4"/>
      <c r="C750" s="3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</row>
    <row r="751" spans="1:71" s="2" customFormat="1" x14ac:dyDescent="0.3">
      <c r="A751" s="5"/>
      <c r="B751" s="4"/>
      <c r="C751" s="3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</row>
    <row r="752" spans="1:71" s="2" customFormat="1" x14ac:dyDescent="0.3">
      <c r="A752" s="5"/>
      <c r="B752" s="4"/>
      <c r="C752" s="3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</row>
    <row r="753" spans="1:71" s="2" customFormat="1" x14ac:dyDescent="0.3">
      <c r="A753" s="5"/>
      <c r="B753" s="4"/>
      <c r="C753" s="3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</row>
    <row r="754" spans="1:71" s="2" customFormat="1" x14ac:dyDescent="0.3">
      <c r="A754" s="5"/>
      <c r="B754" s="4"/>
      <c r="C754" s="3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</row>
    <row r="755" spans="1:71" s="2" customFormat="1" x14ac:dyDescent="0.3">
      <c r="A755" s="5"/>
      <c r="B755" s="4"/>
      <c r="C755" s="3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</row>
    <row r="756" spans="1:71" s="2" customFormat="1" x14ac:dyDescent="0.3">
      <c r="A756" s="5"/>
      <c r="B756" s="4"/>
      <c r="C756" s="3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</row>
    <row r="757" spans="1:71" s="2" customFormat="1" x14ac:dyDescent="0.3">
      <c r="A757" s="5"/>
      <c r="B757" s="4"/>
      <c r="C757" s="3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</row>
    <row r="758" spans="1:71" s="2" customFormat="1" x14ac:dyDescent="0.3">
      <c r="A758" s="5"/>
      <c r="B758" s="4"/>
      <c r="C758" s="3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</row>
    <row r="759" spans="1:71" s="2" customFormat="1" x14ac:dyDescent="0.3">
      <c r="A759" s="5"/>
      <c r="B759" s="4"/>
      <c r="C759" s="3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</row>
    <row r="760" spans="1:71" s="2" customFormat="1" x14ac:dyDescent="0.3">
      <c r="A760" s="5"/>
      <c r="B760" s="4"/>
      <c r="C760" s="3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</row>
    <row r="761" spans="1:71" s="2" customFormat="1" x14ac:dyDescent="0.3">
      <c r="A761" s="5"/>
      <c r="B761" s="4"/>
      <c r="C761" s="3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</row>
    <row r="762" spans="1:71" s="2" customFormat="1" x14ac:dyDescent="0.3">
      <c r="A762" s="5"/>
      <c r="B762" s="4"/>
      <c r="C762" s="3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</row>
    <row r="763" spans="1:71" s="2" customFormat="1" x14ac:dyDescent="0.3">
      <c r="A763" s="5"/>
      <c r="B763" s="4"/>
      <c r="C763" s="3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</row>
    <row r="764" spans="1:71" s="2" customFormat="1" x14ac:dyDescent="0.3">
      <c r="A764" s="5"/>
      <c r="B764" s="4"/>
      <c r="C764" s="3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</row>
    <row r="765" spans="1:71" s="2" customFormat="1" x14ac:dyDescent="0.3">
      <c r="A765" s="5"/>
      <c r="B765" s="4"/>
      <c r="C765" s="3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</row>
    <row r="766" spans="1:71" s="2" customFormat="1" x14ac:dyDescent="0.3">
      <c r="A766" s="5"/>
      <c r="B766" s="4"/>
      <c r="C766" s="3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</row>
    <row r="767" spans="1:71" s="2" customFormat="1" x14ac:dyDescent="0.3">
      <c r="A767" s="5"/>
      <c r="B767" s="4"/>
      <c r="C767" s="3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</row>
    <row r="768" spans="1:71" s="2" customFormat="1" x14ac:dyDescent="0.3">
      <c r="A768" s="5"/>
      <c r="B768" s="4"/>
      <c r="C768" s="3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</row>
    <row r="769" spans="1:71" s="2" customFormat="1" x14ac:dyDescent="0.3">
      <c r="A769" s="5"/>
      <c r="B769" s="4"/>
      <c r="C769" s="3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</row>
    <row r="770" spans="1:71" s="2" customFormat="1" x14ac:dyDescent="0.3">
      <c r="A770" s="5"/>
      <c r="B770" s="4"/>
      <c r="C770" s="3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</row>
    <row r="771" spans="1:71" s="2" customFormat="1" x14ac:dyDescent="0.3">
      <c r="A771" s="5"/>
      <c r="B771" s="4"/>
      <c r="C771" s="3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</row>
    <row r="772" spans="1:71" s="2" customFormat="1" x14ac:dyDescent="0.3">
      <c r="A772" s="5"/>
      <c r="B772" s="4"/>
      <c r="C772" s="3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</row>
    <row r="773" spans="1:71" s="2" customFormat="1" x14ac:dyDescent="0.3">
      <c r="A773" s="5"/>
      <c r="B773" s="4"/>
      <c r="C773" s="3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</row>
    <row r="774" spans="1:71" s="2" customFormat="1" x14ac:dyDescent="0.3">
      <c r="A774" s="5"/>
      <c r="B774" s="4"/>
      <c r="C774" s="3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</row>
    <row r="775" spans="1:71" s="2" customFormat="1" x14ac:dyDescent="0.3">
      <c r="A775" s="5"/>
      <c r="B775" s="4"/>
      <c r="C775" s="3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</row>
    <row r="776" spans="1:71" s="2" customFormat="1" x14ac:dyDescent="0.3">
      <c r="A776" s="5"/>
      <c r="B776" s="4"/>
      <c r="C776" s="3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</row>
    <row r="777" spans="1:71" s="2" customFormat="1" x14ac:dyDescent="0.3">
      <c r="A777" s="5"/>
      <c r="B777" s="4"/>
      <c r="C777" s="3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</row>
    <row r="778" spans="1:71" s="2" customFormat="1" x14ac:dyDescent="0.3">
      <c r="A778" s="5"/>
      <c r="B778" s="4"/>
      <c r="C778" s="3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</row>
    <row r="779" spans="1:71" s="2" customFormat="1" x14ac:dyDescent="0.3">
      <c r="A779" s="5"/>
      <c r="B779" s="4"/>
      <c r="C779" s="3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</row>
    <row r="780" spans="1:71" s="2" customFormat="1" x14ac:dyDescent="0.3">
      <c r="A780" s="5"/>
      <c r="B780" s="4"/>
      <c r="C780" s="3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</row>
    <row r="781" spans="1:71" s="2" customFormat="1" x14ac:dyDescent="0.3">
      <c r="A781" s="5"/>
      <c r="B781" s="4"/>
      <c r="C781" s="3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</row>
    <row r="782" spans="1:71" s="2" customFormat="1" x14ac:dyDescent="0.3">
      <c r="A782" s="5"/>
      <c r="B782" s="4"/>
      <c r="C782" s="3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</row>
    <row r="783" spans="1:71" s="2" customFormat="1" x14ac:dyDescent="0.3">
      <c r="A783" s="5"/>
      <c r="B783" s="4"/>
      <c r="C783" s="3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</row>
    <row r="784" spans="1:71" s="2" customFormat="1" x14ac:dyDescent="0.3">
      <c r="A784" s="5"/>
      <c r="B784" s="4"/>
      <c r="C784" s="3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</row>
    <row r="785" spans="1:71" s="2" customFormat="1" x14ac:dyDescent="0.3">
      <c r="A785" s="5"/>
      <c r="B785" s="4"/>
      <c r="C785" s="3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</row>
    <row r="786" spans="1:71" s="2" customFormat="1" x14ac:dyDescent="0.3">
      <c r="A786" s="5"/>
      <c r="B786" s="4"/>
      <c r="C786" s="3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</row>
    <row r="787" spans="1:71" s="2" customFormat="1" x14ac:dyDescent="0.3">
      <c r="A787" s="5"/>
      <c r="B787" s="4"/>
      <c r="C787" s="3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</row>
    <row r="788" spans="1:71" s="2" customFormat="1" x14ac:dyDescent="0.3">
      <c r="A788" s="5"/>
      <c r="B788" s="4"/>
      <c r="C788" s="3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</row>
    <row r="789" spans="1:71" s="2" customFormat="1" x14ac:dyDescent="0.3">
      <c r="A789" s="5"/>
      <c r="B789" s="4"/>
      <c r="C789" s="3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</row>
    <row r="790" spans="1:71" s="2" customFormat="1" x14ac:dyDescent="0.3">
      <c r="A790" s="5"/>
      <c r="B790" s="4"/>
      <c r="C790" s="3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</row>
    <row r="791" spans="1:71" s="2" customFormat="1" x14ac:dyDescent="0.3">
      <c r="A791" s="5"/>
      <c r="B791" s="4"/>
      <c r="C791" s="3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</row>
    <row r="792" spans="1:71" s="2" customFormat="1" x14ac:dyDescent="0.3">
      <c r="A792" s="5"/>
      <c r="B792" s="4"/>
      <c r="C792" s="3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</row>
    <row r="793" spans="1:71" s="2" customFormat="1" x14ac:dyDescent="0.3">
      <c r="A793" s="5"/>
      <c r="B793" s="4"/>
      <c r="C793" s="3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</row>
    <row r="794" spans="1:71" s="2" customFormat="1" x14ac:dyDescent="0.3">
      <c r="A794" s="5"/>
      <c r="B794" s="4"/>
      <c r="C794" s="3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</row>
    <row r="795" spans="1:71" s="2" customFormat="1" x14ac:dyDescent="0.3">
      <c r="A795" s="5"/>
      <c r="B795" s="4"/>
      <c r="C795" s="3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</row>
    <row r="796" spans="1:71" s="2" customFormat="1" x14ac:dyDescent="0.3">
      <c r="A796" s="5"/>
      <c r="B796" s="4"/>
      <c r="C796" s="3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</row>
    <row r="797" spans="1:71" s="2" customFormat="1" x14ac:dyDescent="0.3">
      <c r="A797" s="5"/>
      <c r="B797" s="4"/>
      <c r="C797" s="3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</row>
    <row r="798" spans="1:71" s="2" customFormat="1" x14ac:dyDescent="0.3">
      <c r="A798" s="5"/>
      <c r="B798" s="4"/>
      <c r="C798" s="3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</row>
    <row r="799" spans="1:71" s="2" customFormat="1" x14ac:dyDescent="0.3">
      <c r="A799" s="5"/>
      <c r="B799" s="4"/>
      <c r="C799" s="3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</row>
    <row r="800" spans="1:71" s="2" customFormat="1" x14ac:dyDescent="0.3">
      <c r="A800" s="5"/>
      <c r="B800" s="4"/>
      <c r="C800" s="3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</row>
    <row r="801" spans="1:71" s="2" customFormat="1" x14ac:dyDescent="0.3">
      <c r="A801" s="5"/>
      <c r="B801" s="4"/>
      <c r="C801" s="3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</row>
    <row r="802" spans="1:71" s="2" customFormat="1" x14ac:dyDescent="0.3">
      <c r="A802" s="5"/>
      <c r="B802" s="4"/>
      <c r="C802" s="3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</row>
    <row r="803" spans="1:71" s="2" customFormat="1" x14ac:dyDescent="0.3">
      <c r="A803" s="5"/>
      <c r="B803" s="4"/>
      <c r="C803" s="3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</row>
    <row r="804" spans="1:71" s="2" customFormat="1" x14ac:dyDescent="0.3">
      <c r="A804" s="5"/>
      <c r="B804" s="4"/>
      <c r="C804" s="3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</row>
    <row r="805" spans="1:71" s="2" customFormat="1" x14ac:dyDescent="0.3">
      <c r="A805" s="5"/>
      <c r="B805" s="4"/>
      <c r="C805" s="3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</row>
    <row r="806" spans="1:71" s="2" customFormat="1" x14ac:dyDescent="0.3">
      <c r="A806" s="5"/>
      <c r="B806" s="4"/>
      <c r="C806" s="3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</row>
    <row r="807" spans="1:71" s="2" customFormat="1" x14ac:dyDescent="0.3">
      <c r="A807" s="5"/>
      <c r="B807" s="4"/>
      <c r="C807" s="3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</row>
    <row r="808" spans="1:71" s="2" customFormat="1" x14ac:dyDescent="0.3">
      <c r="A808" s="5"/>
      <c r="B808" s="4"/>
      <c r="C808" s="3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</row>
    <row r="809" spans="1:71" s="2" customFormat="1" x14ac:dyDescent="0.3">
      <c r="A809" s="5"/>
      <c r="B809" s="4"/>
      <c r="C809" s="3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</row>
    <row r="810" spans="1:71" s="2" customFormat="1" x14ac:dyDescent="0.3">
      <c r="A810" s="5"/>
      <c r="B810" s="4"/>
      <c r="C810" s="3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</row>
    <row r="811" spans="1:71" s="2" customFormat="1" x14ac:dyDescent="0.3">
      <c r="A811" s="5"/>
      <c r="B811" s="4"/>
      <c r="C811" s="3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</row>
    <row r="812" spans="1:71" s="2" customFormat="1" x14ac:dyDescent="0.3">
      <c r="A812" s="5"/>
      <c r="B812" s="4"/>
      <c r="C812" s="3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</row>
    <row r="813" spans="1:71" s="2" customFormat="1" x14ac:dyDescent="0.3">
      <c r="A813" s="5"/>
      <c r="B813" s="4"/>
      <c r="C813" s="3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</row>
    <row r="814" spans="1:71" s="2" customFormat="1" x14ac:dyDescent="0.3">
      <c r="A814" s="5"/>
      <c r="B814" s="4"/>
      <c r="C814" s="3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</row>
    <row r="815" spans="1:71" s="2" customFormat="1" x14ac:dyDescent="0.3">
      <c r="A815" s="5"/>
      <c r="B815" s="4"/>
      <c r="C815" s="3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</row>
    <row r="816" spans="1:71" s="2" customFormat="1" x14ac:dyDescent="0.3">
      <c r="A816" s="5"/>
      <c r="B816" s="4"/>
      <c r="C816" s="3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</row>
    <row r="817" spans="1:71" s="2" customFormat="1" x14ac:dyDescent="0.3">
      <c r="A817" s="5"/>
      <c r="B817" s="4"/>
      <c r="C817" s="3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</row>
    <row r="818" spans="1:71" s="2" customFormat="1" x14ac:dyDescent="0.3">
      <c r="A818" s="5"/>
      <c r="B818" s="4"/>
      <c r="C818" s="3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</row>
    <row r="819" spans="1:71" s="2" customFormat="1" x14ac:dyDescent="0.3">
      <c r="A819" s="5"/>
      <c r="B819" s="4"/>
      <c r="C819" s="3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</row>
    <row r="820" spans="1:71" s="2" customFormat="1" x14ac:dyDescent="0.3">
      <c r="A820" s="5"/>
      <c r="B820" s="4"/>
      <c r="C820" s="3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</row>
    <row r="821" spans="1:71" s="2" customFormat="1" x14ac:dyDescent="0.3">
      <c r="A821" s="5"/>
      <c r="B821" s="4"/>
      <c r="C821" s="3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</row>
    <row r="822" spans="1:71" s="2" customFormat="1" x14ac:dyDescent="0.3">
      <c r="A822" s="5"/>
      <c r="B822" s="4"/>
      <c r="C822" s="3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</row>
    <row r="823" spans="1:71" s="2" customFormat="1" x14ac:dyDescent="0.3">
      <c r="A823" s="5"/>
      <c r="B823" s="4"/>
      <c r="C823" s="3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</row>
    <row r="824" spans="1:71" s="2" customFormat="1" x14ac:dyDescent="0.3">
      <c r="A824" s="5"/>
      <c r="B824" s="4"/>
      <c r="C824" s="3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</row>
    <row r="825" spans="1:71" s="2" customFormat="1" x14ac:dyDescent="0.3">
      <c r="A825" s="5"/>
      <c r="B825" s="4"/>
      <c r="C825" s="3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</row>
    <row r="826" spans="1:71" s="2" customFormat="1" x14ac:dyDescent="0.3">
      <c r="A826" s="5"/>
      <c r="B826" s="4"/>
      <c r="C826" s="3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</row>
    <row r="827" spans="1:71" s="2" customFormat="1" x14ac:dyDescent="0.3">
      <c r="A827" s="5"/>
      <c r="B827" s="4"/>
      <c r="C827" s="3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</row>
    <row r="828" spans="1:71" s="2" customFormat="1" x14ac:dyDescent="0.3">
      <c r="A828" s="5"/>
      <c r="B828" s="4"/>
      <c r="C828" s="3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</row>
    <row r="829" spans="1:71" s="2" customFormat="1" x14ac:dyDescent="0.3">
      <c r="A829" s="5"/>
      <c r="B829" s="4"/>
      <c r="C829" s="3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</row>
    <row r="830" spans="1:71" s="2" customFormat="1" x14ac:dyDescent="0.3">
      <c r="A830" s="5"/>
      <c r="B830" s="4"/>
      <c r="C830" s="3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</row>
    <row r="831" spans="1:71" s="2" customFormat="1" x14ac:dyDescent="0.3">
      <c r="A831" s="5"/>
      <c r="B831" s="4"/>
      <c r="C831" s="3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</row>
    <row r="832" spans="1:71" s="2" customFormat="1" x14ac:dyDescent="0.3">
      <c r="A832" s="5"/>
      <c r="B832" s="4"/>
      <c r="C832" s="3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</row>
    <row r="833" spans="1:71" s="2" customFormat="1" x14ac:dyDescent="0.3">
      <c r="A833" s="5"/>
      <c r="B833" s="4"/>
      <c r="C833" s="3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</row>
    <row r="834" spans="1:71" s="2" customFormat="1" x14ac:dyDescent="0.3">
      <c r="A834" s="5"/>
      <c r="B834" s="4"/>
      <c r="C834" s="3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</row>
    <row r="835" spans="1:71" s="2" customFormat="1" x14ac:dyDescent="0.3">
      <c r="A835" s="5"/>
      <c r="B835" s="4"/>
      <c r="C835" s="3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</row>
    <row r="836" spans="1:71" s="2" customFormat="1" x14ac:dyDescent="0.3">
      <c r="A836" s="5"/>
      <c r="B836" s="4"/>
      <c r="C836" s="3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</row>
    <row r="837" spans="1:71" s="2" customFormat="1" x14ac:dyDescent="0.3">
      <c r="A837" s="5"/>
      <c r="B837" s="4"/>
      <c r="C837" s="3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</row>
    <row r="838" spans="1:71" s="2" customFormat="1" x14ac:dyDescent="0.3">
      <c r="A838" s="5"/>
      <c r="B838" s="4"/>
      <c r="C838" s="3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</row>
    <row r="839" spans="1:71" s="2" customFormat="1" x14ac:dyDescent="0.3">
      <c r="A839" s="5"/>
      <c r="B839" s="4"/>
      <c r="C839" s="3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</row>
    <row r="840" spans="1:71" s="2" customFormat="1" x14ac:dyDescent="0.3">
      <c r="A840" s="5"/>
      <c r="B840" s="4"/>
      <c r="C840" s="3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</row>
    <row r="841" spans="1:71" s="2" customFormat="1" x14ac:dyDescent="0.3">
      <c r="A841" s="5"/>
      <c r="B841" s="4"/>
      <c r="C841" s="3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</row>
    <row r="842" spans="1:71" s="2" customFormat="1" x14ac:dyDescent="0.3">
      <c r="A842" s="5"/>
      <c r="B842" s="4"/>
      <c r="C842" s="3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</row>
    <row r="843" spans="1:71" s="2" customFormat="1" x14ac:dyDescent="0.3">
      <c r="A843" s="5"/>
      <c r="B843" s="4"/>
      <c r="C843" s="3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</row>
    <row r="844" spans="1:71" s="2" customFormat="1" x14ac:dyDescent="0.3">
      <c r="A844" s="5"/>
      <c r="B844" s="4"/>
      <c r="C844" s="3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</row>
    <row r="845" spans="1:71" s="2" customFormat="1" x14ac:dyDescent="0.3">
      <c r="A845" s="5"/>
      <c r="B845" s="4"/>
      <c r="C845" s="3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</row>
    <row r="846" spans="1:71" s="2" customFormat="1" x14ac:dyDescent="0.3">
      <c r="A846" s="5"/>
      <c r="B846" s="4"/>
      <c r="C846" s="3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</row>
    <row r="847" spans="1:71" s="2" customFormat="1" x14ac:dyDescent="0.3">
      <c r="A847" s="5"/>
      <c r="B847" s="4"/>
      <c r="C847" s="3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</row>
    <row r="848" spans="1:71" s="2" customFormat="1" x14ac:dyDescent="0.3">
      <c r="A848" s="5"/>
      <c r="B848" s="4"/>
      <c r="C848" s="3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</row>
    <row r="849" spans="1:71" s="2" customFormat="1" x14ac:dyDescent="0.3">
      <c r="A849" s="5"/>
      <c r="B849" s="4"/>
      <c r="C849" s="3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</row>
    <row r="850" spans="1:71" s="2" customFormat="1" x14ac:dyDescent="0.3">
      <c r="A850" s="5"/>
      <c r="B850" s="4"/>
      <c r="C850" s="3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</row>
    <row r="851" spans="1:71" s="2" customFormat="1" x14ac:dyDescent="0.3">
      <c r="A851" s="5"/>
      <c r="B851" s="4"/>
      <c r="C851" s="3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</row>
    <row r="852" spans="1:71" s="2" customFormat="1" x14ac:dyDescent="0.3">
      <c r="A852" s="5"/>
      <c r="B852" s="4"/>
      <c r="C852" s="3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</row>
    <row r="853" spans="1:71" s="2" customFormat="1" x14ac:dyDescent="0.3">
      <c r="A853" s="5"/>
      <c r="B853" s="4"/>
      <c r="C853" s="3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</row>
    <row r="854" spans="1:71" s="2" customFormat="1" x14ac:dyDescent="0.3">
      <c r="A854" s="5"/>
      <c r="B854" s="4"/>
      <c r="C854" s="3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</row>
    <row r="855" spans="1:71" s="2" customFormat="1" x14ac:dyDescent="0.3">
      <c r="A855" s="5"/>
      <c r="B855" s="4"/>
      <c r="C855" s="3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</row>
    <row r="856" spans="1:71" s="2" customFormat="1" x14ac:dyDescent="0.3">
      <c r="A856" s="5"/>
      <c r="B856" s="4"/>
      <c r="C856" s="3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</row>
    <row r="857" spans="1:71" s="2" customFormat="1" x14ac:dyDescent="0.3">
      <c r="A857" s="5"/>
      <c r="B857" s="4"/>
      <c r="C857" s="3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</row>
    <row r="858" spans="1:71" s="2" customFormat="1" x14ac:dyDescent="0.3">
      <c r="A858" s="5"/>
      <c r="B858" s="4"/>
      <c r="C858" s="3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</row>
    <row r="859" spans="1:71" s="2" customFormat="1" x14ac:dyDescent="0.3">
      <c r="A859" s="5"/>
      <c r="B859" s="4"/>
      <c r="C859" s="3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</row>
    <row r="860" spans="1:71" s="2" customFormat="1" x14ac:dyDescent="0.3">
      <c r="A860" s="5"/>
      <c r="B860" s="4"/>
      <c r="C860" s="3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</row>
    <row r="861" spans="1:71" s="2" customFormat="1" x14ac:dyDescent="0.3">
      <c r="A861" s="5"/>
      <c r="B861" s="4"/>
      <c r="C861" s="3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</row>
    <row r="862" spans="1:71" s="2" customFormat="1" x14ac:dyDescent="0.3">
      <c r="A862" s="5"/>
      <c r="B862" s="4"/>
      <c r="C862" s="3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</row>
    <row r="863" spans="1:71" s="2" customFormat="1" x14ac:dyDescent="0.3">
      <c r="A863" s="5"/>
      <c r="B863" s="4"/>
      <c r="C863" s="3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</row>
    <row r="864" spans="1:71" s="2" customFormat="1" x14ac:dyDescent="0.3">
      <c r="A864" s="5"/>
      <c r="B864" s="4"/>
      <c r="C864" s="3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</row>
    <row r="865" spans="1:71" s="2" customFormat="1" x14ac:dyDescent="0.3">
      <c r="A865" s="5"/>
      <c r="B865" s="4"/>
      <c r="C865" s="3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</row>
    <row r="866" spans="1:71" s="2" customFormat="1" x14ac:dyDescent="0.3">
      <c r="A866" s="5"/>
      <c r="B866" s="4"/>
      <c r="C866" s="3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</row>
    <row r="867" spans="1:71" s="2" customFormat="1" x14ac:dyDescent="0.3">
      <c r="A867" s="5"/>
      <c r="B867" s="4"/>
      <c r="C867" s="3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</row>
    <row r="868" spans="1:71" s="2" customFormat="1" x14ac:dyDescent="0.3">
      <c r="A868" s="5"/>
      <c r="B868" s="4"/>
      <c r="C868" s="3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</row>
    <row r="869" spans="1:71" s="2" customFormat="1" x14ac:dyDescent="0.3">
      <c r="A869" s="5"/>
      <c r="B869" s="4"/>
      <c r="C869" s="3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</row>
    <row r="870" spans="1:71" s="2" customFormat="1" x14ac:dyDescent="0.3">
      <c r="A870" s="5"/>
      <c r="B870" s="4"/>
      <c r="C870" s="3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</row>
    <row r="871" spans="1:71" s="2" customFormat="1" x14ac:dyDescent="0.3">
      <c r="A871" s="5"/>
      <c r="B871" s="4"/>
      <c r="C871" s="3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</row>
    <row r="872" spans="1:71" s="2" customFormat="1" x14ac:dyDescent="0.3">
      <c r="A872" s="5"/>
      <c r="B872" s="4"/>
      <c r="C872" s="3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</row>
    <row r="873" spans="1:71" s="2" customFormat="1" x14ac:dyDescent="0.3">
      <c r="A873" s="5"/>
      <c r="B873" s="4"/>
      <c r="C873" s="3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</row>
    <row r="874" spans="1:71" s="2" customFormat="1" x14ac:dyDescent="0.3">
      <c r="A874" s="5"/>
      <c r="B874" s="4"/>
      <c r="C874" s="3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</row>
    <row r="875" spans="1:71" s="2" customFormat="1" x14ac:dyDescent="0.3">
      <c r="A875" s="5"/>
      <c r="B875" s="4"/>
      <c r="C875" s="3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</row>
    <row r="876" spans="1:71" s="2" customFormat="1" x14ac:dyDescent="0.3">
      <c r="A876" s="5"/>
      <c r="B876" s="4"/>
      <c r="C876" s="3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</row>
    <row r="877" spans="1:71" s="2" customFormat="1" x14ac:dyDescent="0.3">
      <c r="A877" s="5"/>
      <c r="B877" s="4"/>
      <c r="C877" s="3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</row>
    <row r="878" spans="1:71" s="2" customFormat="1" x14ac:dyDescent="0.3">
      <c r="A878" s="5"/>
      <c r="B878" s="4"/>
      <c r="C878" s="3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</row>
    <row r="879" spans="1:71" s="2" customFormat="1" x14ac:dyDescent="0.3">
      <c r="A879" s="5"/>
      <c r="B879" s="4"/>
      <c r="C879" s="3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</row>
    <row r="880" spans="1:71" s="2" customFormat="1" x14ac:dyDescent="0.3">
      <c r="A880" s="5"/>
      <c r="B880" s="4"/>
      <c r="C880" s="3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</row>
    <row r="881" spans="1:71" s="2" customFormat="1" x14ac:dyDescent="0.3">
      <c r="A881" s="5"/>
      <c r="B881" s="4"/>
      <c r="C881" s="3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</row>
    <row r="882" spans="1:71" s="2" customFormat="1" x14ac:dyDescent="0.3">
      <c r="A882" s="5"/>
      <c r="B882" s="4"/>
      <c r="C882" s="3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</row>
    <row r="883" spans="1:71" s="2" customFormat="1" x14ac:dyDescent="0.3">
      <c r="A883" s="5"/>
      <c r="B883" s="4"/>
      <c r="C883" s="3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</row>
    <row r="884" spans="1:71" s="2" customFormat="1" x14ac:dyDescent="0.3">
      <c r="A884" s="5"/>
      <c r="B884" s="4"/>
      <c r="C884" s="3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</row>
    <row r="885" spans="1:71" s="2" customFormat="1" x14ac:dyDescent="0.3">
      <c r="A885" s="5"/>
      <c r="B885" s="4"/>
      <c r="C885" s="3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</row>
    <row r="886" spans="1:71" s="2" customFormat="1" x14ac:dyDescent="0.3">
      <c r="A886" s="5"/>
      <c r="B886" s="4"/>
      <c r="C886" s="3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</row>
    <row r="887" spans="1:71" s="2" customFormat="1" x14ac:dyDescent="0.3">
      <c r="A887" s="5"/>
      <c r="B887" s="4"/>
      <c r="C887" s="3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</row>
    <row r="888" spans="1:71" s="2" customFormat="1" x14ac:dyDescent="0.3">
      <c r="A888" s="5"/>
      <c r="B888" s="4"/>
      <c r="C888" s="3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</row>
    <row r="889" spans="1:71" s="2" customFormat="1" x14ac:dyDescent="0.3">
      <c r="A889" s="5"/>
      <c r="B889" s="4"/>
      <c r="C889" s="3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</row>
    <row r="890" spans="1:71" s="2" customFormat="1" x14ac:dyDescent="0.3">
      <c r="A890" s="5"/>
      <c r="B890" s="4"/>
      <c r="C890" s="3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</row>
    <row r="891" spans="1:71" s="2" customFormat="1" x14ac:dyDescent="0.3">
      <c r="A891" s="5"/>
      <c r="B891" s="4"/>
      <c r="C891" s="3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</row>
    <row r="892" spans="1:71" s="2" customFormat="1" x14ac:dyDescent="0.3">
      <c r="A892" s="5"/>
      <c r="B892" s="4"/>
      <c r="C892" s="3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</row>
    <row r="893" spans="1:71" s="2" customFormat="1" x14ac:dyDescent="0.3">
      <c r="A893" s="5"/>
      <c r="B893" s="4"/>
      <c r="C893" s="3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</row>
    <row r="894" spans="1:71" s="2" customFormat="1" x14ac:dyDescent="0.3">
      <c r="A894" s="5"/>
      <c r="B894" s="4"/>
      <c r="C894" s="3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</row>
    <row r="895" spans="1:71" s="2" customFormat="1" x14ac:dyDescent="0.3">
      <c r="A895" s="5"/>
      <c r="B895" s="4"/>
      <c r="C895" s="3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</row>
    <row r="896" spans="1:71" s="2" customFormat="1" x14ac:dyDescent="0.3">
      <c r="A896" s="5"/>
      <c r="B896" s="4"/>
      <c r="C896" s="3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</row>
    <row r="897" spans="1:71" s="2" customFormat="1" x14ac:dyDescent="0.3">
      <c r="A897" s="5"/>
      <c r="B897" s="4"/>
      <c r="C897" s="3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</row>
    <row r="898" spans="1:71" s="2" customFormat="1" x14ac:dyDescent="0.3">
      <c r="A898" s="5"/>
      <c r="B898" s="4"/>
      <c r="C898" s="3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</row>
    <row r="899" spans="1:71" s="2" customFormat="1" x14ac:dyDescent="0.3">
      <c r="A899" s="5"/>
      <c r="B899" s="4"/>
      <c r="C899" s="3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</row>
    <row r="900" spans="1:71" s="2" customFormat="1" x14ac:dyDescent="0.3">
      <c r="A900" s="5"/>
      <c r="B900" s="4"/>
      <c r="C900" s="3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</row>
    <row r="901" spans="1:71" s="2" customFormat="1" x14ac:dyDescent="0.3">
      <c r="A901" s="5"/>
      <c r="B901" s="4"/>
      <c r="C901" s="3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</row>
    <row r="902" spans="1:71" s="2" customFormat="1" x14ac:dyDescent="0.3">
      <c r="A902" s="5"/>
      <c r="B902" s="4"/>
      <c r="C902" s="3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</row>
    <row r="903" spans="1:71" s="2" customFormat="1" x14ac:dyDescent="0.3">
      <c r="A903" s="5"/>
      <c r="B903" s="4"/>
      <c r="C903" s="3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</row>
    <row r="904" spans="1:71" s="2" customFormat="1" x14ac:dyDescent="0.3">
      <c r="A904" s="5"/>
      <c r="B904" s="4"/>
      <c r="C904" s="3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</row>
    <row r="905" spans="1:71" s="2" customFormat="1" x14ac:dyDescent="0.3">
      <c r="A905" s="5"/>
      <c r="B905" s="4"/>
      <c r="C905" s="3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</row>
    <row r="906" spans="1:71" s="2" customFormat="1" x14ac:dyDescent="0.3">
      <c r="A906" s="5"/>
      <c r="B906" s="4"/>
      <c r="C906" s="3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</row>
    <row r="907" spans="1:71" s="2" customFormat="1" x14ac:dyDescent="0.3">
      <c r="A907" s="5"/>
      <c r="B907" s="4"/>
      <c r="C907" s="3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</row>
    <row r="908" spans="1:71" s="2" customFormat="1" x14ac:dyDescent="0.3">
      <c r="A908" s="5"/>
      <c r="B908" s="4"/>
      <c r="C908" s="3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</row>
    <row r="909" spans="1:71" s="2" customFormat="1" x14ac:dyDescent="0.3">
      <c r="A909" s="5"/>
      <c r="B909" s="4"/>
      <c r="C909" s="3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</row>
    <row r="910" spans="1:71" s="2" customFormat="1" x14ac:dyDescent="0.3">
      <c r="A910" s="5"/>
      <c r="B910" s="4"/>
      <c r="C910" s="3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</row>
    <row r="911" spans="1:71" s="2" customFormat="1" x14ac:dyDescent="0.3">
      <c r="A911" s="5"/>
      <c r="B911" s="4"/>
      <c r="C911" s="3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</row>
    <row r="912" spans="1:71" s="2" customFormat="1" x14ac:dyDescent="0.3">
      <c r="A912" s="5"/>
      <c r="B912" s="4"/>
      <c r="C912" s="3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</row>
    <row r="913" spans="1:71" s="2" customFormat="1" x14ac:dyDescent="0.3">
      <c r="A913" s="5"/>
      <c r="B913" s="4"/>
      <c r="C913" s="3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</row>
    <row r="914" spans="1:71" s="2" customFormat="1" x14ac:dyDescent="0.3">
      <c r="A914" s="5"/>
      <c r="B914" s="4"/>
      <c r="C914" s="3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</row>
    <row r="915" spans="1:71" s="2" customFormat="1" x14ac:dyDescent="0.3">
      <c r="A915" s="5"/>
      <c r="B915" s="4"/>
      <c r="C915" s="3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</row>
    <row r="916" spans="1:71" s="2" customFormat="1" x14ac:dyDescent="0.3">
      <c r="A916" s="5"/>
      <c r="B916" s="4"/>
      <c r="C916" s="3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</row>
    <row r="917" spans="1:71" s="2" customFormat="1" x14ac:dyDescent="0.3">
      <c r="A917" s="5"/>
      <c r="B917" s="4"/>
      <c r="C917" s="3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</row>
    <row r="918" spans="1:71" s="2" customFormat="1" x14ac:dyDescent="0.3">
      <c r="A918" s="5"/>
      <c r="B918" s="4"/>
      <c r="C918" s="3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</row>
    <row r="919" spans="1:71" s="2" customFormat="1" x14ac:dyDescent="0.3">
      <c r="A919" s="5"/>
      <c r="B919" s="4"/>
      <c r="C919" s="3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</row>
    <row r="920" spans="1:71" s="2" customFormat="1" x14ac:dyDescent="0.3">
      <c r="A920" s="5"/>
      <c r="B920" s="4"/>
      <c r="C920" s="3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</row>
    <row r="921" spans="1:71" s="2" customFormat="1" x14ac:dyDescent="0.3">
      <c r="A921" s="5"/>
      <c r="B921" s="4"/>
      <c r="C921" s="3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</row>
    <row r="922" spans="1:71" s="2" customFormat="1" x14ac:dyDescent="0.3">
      <c r="A922" s="5"/>
      <c r="B922" s="4"/>
      <c r="C922" s="3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</row>
    <row r="923" spans="1:71" s="2" customFormat="1" x14ac:dyDescent="0.3">
      <c r="A923" s="5"/>
      <c r="B923" s="4"/>
      <c r="C923" s="3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</row>
    <row r="924" spans="1:71" s="2" customFormat="1" x14ac:dyDescent="0.3">
      <c r="A924" s="5"/>
      <c r="B924" s="4"/>
      <c r="C924" s="3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</row>
    <row r="925" spans="1:71" s="2" customFormat="1" x14ac:dyDescent="0.3">
      <c r="A925" s="5"/>
      <c r="B925" s="4"/>
      <c r="C925" s="3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</row>
    <row r="926" spans="1:71" s="2" customFormat="1" x14ac:dyDescent="0.3">
      <c r="A926" s="5"/>
      <c r="B926" s="4"/>
      <c r="C926" s="3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</row>
    <row r="927" spans="1:71" s="2" customFormat="1" x14ac:dyDescent="0.3">
      <c r="A927" s="5"/>
      <c r="B927" s="4"/>
      <c r="C927" s="3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</row>
    <row r="928" spans="1:71" s="2" customFormat="1" x14ac:dyDescent="0.3">
      <c r="A928" s="5"/>
      <c r="B928" s="4"/>
      <c r="C928" s="3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</row>
    <row r="929" spans="1:71" s="2" customFormat="1" x14ac:dyDescent="0.3">
      <c r="A929" s="5"/>
      <c r="B929" s="4"/>
      <c r="C929" s="3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</row>
    <row r="930" spans="1:71" s="2" customFormat="1" x14ac:dyDescent="0.3">
      <c r="A930" s="5"/>
      <c r="B930" s="4"/>
      <c r="C930" s="3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</row>
    <row r="931" spans="1:71" s="2" customFormat="1" x14ac:dyDescent="0.3">
      <c r="A931" s="5"/>
      <c r="B931" s="4"/>
      <c r="C931" s="3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</row>
    <row r="932" spans="1:71" s="2" customFormat="1" x14ac:dyDescent="0.3">
      <c r="A932" s="5"/>
      <c r="B932" s="4"/>
      <c r="C932" s="3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</row>
    <row r="933" spans="1:71" s="2" customFormat="1" x14ac:dyDescent="0.3">
      <c r="A933" s="5"/>
      <c r="B933" s="4"/>
      <c r="C933" s="3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</row>
    <row r="934" spans="1:71" s="2" customFormat="1" x14ac:dyDescent="0.3">
      <c r="A934" s="5"/>
      <c r="B934" s="4"/>
      <c r="C934" s="3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</row>
    <row r="935" spans="1:71" s="2" customFormat="1" x14ac:dyDescent="0.3">
      <c r="A935" s="5"/>
      <c r="B935" s="4"/>
      <c r="C935" s="3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</row>
    <row r="936" spans="1:71" s="2" customFormat="1" x14ac:dyDescent="0.3">
      <c r="A936" s="5"/>
      <c r="B936" s="4"/>
      <c r="C936" s="3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</row>
    <row r="937" spans="1:71" s="2" customFormat="1" x14ac:dyDescent="0.3">
      <c r="A937" s="5"/>
      <c r="B937" s="4"/>
      <c r="C937" s="3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</row>
    <row r="938" spans="1:71" s="2" customFormat="1" x14ac:dyDescent="0.3">
      <c r="A938" s="5"/>
      <c r="B938" s="4"/>
      <c r="C938" s="3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</row>
    <row r="939" spans="1:71" s="2" customFormat="1" x14ac:dyDescent="0.3">
      <c r="A939" s="5"/>
      <c r="B939" s="4"/>
      <c r="C939" s="3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</row>
    <row r="940" spans="1:71" s="2" customFormat="1" x14ac:dyDescent="0.3">
      <c r="A940" s="5"/>
      <c r="B940" s="4"/>
      <c r="C940" s="3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</row>
    <row r="941" spans="1:71" s="2" customFormat="1" x14ac:dyDescent="0.3">
      <c r="A941" s="5"/>
      <c r="B941" s="4"/>
      <c r="C941" s="3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</row>
    <row r="942" spans="1:71" s="2" customFormat="1" x14ac:dyDescent="0.3">
      <c r="A942" s="5"/>
      <c r="B942" s="4"/>
      <c r="C942" s="3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</row>
    <row r="943" spans="1:71" s="2" customFormat="1" x14ac:dyDescent="0.3">
      <c r="A943" s="5"/>
      <c r="B943" s="4"/>
      <c r="C943" s="3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</row>
    <row r="944" spans="1:71" s="2" customFormat="1" x14ac:dyDescent="0.3">
      <c r="A944" s="5"/>
      <c r="B944" s="4"/>
      <c r="C944" s="3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</row>
    <row r="945" spans="1:71" s="2" customFormat="1" x14ac:dyDescent="0.3">
      <c r="A945" s="5"/>
      <c r="B945" s="4"/>
      <c r="C945" s="3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</row>
    <row r="946" spans="1:71" s="2" customFormat="1" x14ac:dyDescent="0.3">
      <c r="A946" s="5"/>
      <c r="B946" s="4"/>
      <c r="C946" s="3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</row>
    <row r="947" spans="1:71" s="2" customFormat="1" x14ac:dyDescent="0.3">
      <c r="A947" s="5"/>
      <c r="B947" s="4"/>
      <c r="C947" s="3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</row>
    <row r="948" spans="1:71" s="2" customFormat="1" x14ac:dyDescent="0.3">
      <c r="A948" s="5"/>
      <c r="B948" s="4"/>
      <c r="C948" s="3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</row>
    <row r="949" spans="1:71" s="2" customFormat="1" x14ac:dyDescent="0.3">
      <c r="A949" s="5"/>
      <c r="B949" s="4"/>
      <c r="C949" s="3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</row>
    <row r="950" spans="1:71" s="2" customFormat="1" x14ac:dyDescent="0.3">
      <c r="A950" s="5"/>
      <c r="B950" s="4"/>
      <c r="C950" s="3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</row>
    <row r="951" spans="1:71" s="2" customFormat="1" x14ac:dyDescent="0.3">
      <c r="A951" s="5"/>
      <c r="B951" s="4"/>
      <c r="C951" s="3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</row>
    <row r="952" spans="1:71" s="2" customFormat="1" x14ac:dyDescent="0.3">
      <c r="A952" s="5"/>
      <c r="B952" s="4"/>
      <c r="C952" s="3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</row>
    <row r="953" spans="1:71" s="2" customFormat="1" x14ac:dyDescent="0.3">
      <c r="A953" s="5"/>
      <c r="B953" s="4"/>
      <c r="C953" s="3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</row>
    <row r="954" spans="1:71" s="2" customFormat="1" x14ac:dyDescent="0.3">
      <c r="A954" s="5"/>
      <c r="B954" s="4"/>
      <c r="C954" s="3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</row>
    <row r="955" spans="1:71" s="2" customFormat="1" x14ac:dyDescent="0.3">
      <c r="A955" s="5"/>
      <c r="B955" s="4"/>
      <c r="C955" s="3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</row>
    <row r="956" spans="1:71" s="2" customFormat="1" x14ac:dyDescent="0.3">
      <c r="A956" s="5"/>
      <c r="B956" s="4"/>
      <c r="C956" s="3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</row>
    <row r="957" spans="1:71" s="2" customFormat="1" x14ac:dyDescent="0.3">
      <c r="A957" s="5"/>
      <c r="B957" s="4"/>
      <c r="C957" s="3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</row>
    <row r="958" spans="1:71" s="2" customFormat="1" x14ac:dyDescent="0.3">
      <c r="A958" s="5"/>
      <c r="B958" s="4"/>
      <c r="C958" s="3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</row>
    <row r="959" spans="1:71" s="2" customFormat="1" x14ac:dyDescent="0.3">
      <c r="A959" s="5"/>
      <c r="B959" s="4"/>
      <c r="C959" s="3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</row>
    <row r="960" spans="1:71" s="2" customFormat="1" x14ac:dyDescent="0.3">
      <c r="A960" s="5"/>
      <c r="B960" s="4"/>
      <c r="C960" s="3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</row>
    <row r="961" spans="1:71" s="2" customFormat="1" x14ac:dyDescent="0.3">
      <c r="A961" s="5"/>
      <c r="B961" s="4"/>
      <c r="C961" s="3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</row>
    <row r="962" spans="1:71" s="2" customFormat="1" x14ac:dyDescent="0.3">
      <c r="A962" s="5"/>
      <c r="B962" s="4"/>
      <c r="C962" s="3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</row>
    <row r="963" spans="1:71" s="2" customFormat="1" x14ac:dyDescent="0.3">
      <c r="A963" s="5"/>
      <c r="B963" s="4"/>
      <c r="C963" s="3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</row>
    <row r="964" spans="1:71" s="2" customFormat="1" x14ac:dyDescent="0.3">
      <c r="A964" s="5"/>
      <c r="B964" s="4"/>
      <c r="C964" s="3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</row>
    <row r="965" spans="1:71" s="2" customFormat="1" x14ac:dyDescent="0.3">
      <c r="A965" s="5"/>
      <c r="B965" s="4"/>
      <c r="C965" s="3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</row>
    <row r="966" spans="1:71" s="2" customFormat="1" x14ac:dyDescent="0.3">
      <c r="A966" s="5"/>
      <c r="B966" s="4"/>
      <c r="C966" s="3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</row>
    <row r="967" spans="1:71" s="2" customFormat="1" x14ac:dyDescent="0.3">
      <c r="A967" s="5"/>
      <c r="B967" s="4"/>
      <c r="C967" s="3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</row>
    <row r="968" spans="1:71" s="2" customFormat="1" x14ac:dyDescent="0.3">
      <c r="A968" s="5"/>
      <c r="B968" s="4"/>
      <c r="C968" s="3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</row>
    <row r="969" spans="1:71" s="2" customFormat="1" x14ac:dyDescent="0.3">
      <c r="A969" s="5"/>
      <c r="B969" s="4"/>
      <c r="C969" s="3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</row>
    <row r="970" spans="1:71" s="2" customFormat="1" x14ac:dyDescent="0.3">
      <c r="A970" s="5"/>
      <c r="B970" s="4"/>
      <c r="C970" s="3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</row>
    <row r="971" spans="1:71" s="2" customFormat="1" x14ac:dyDescent="0.3">
      <c r="A971" s="5"/>
      <c r="B971" s="4"/>
      <c r="C971" s="3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</row>
    <row r="972" spans="1:71" s="2" customFormat="1" x14ac:dyDescent="0.3">
      <c r="A972" s="5"/>
      <c r="B972" s="4"/>
      <c r="C972" s="3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</row>
    <row r="973" spans="1:71" s="2" customFormat="1" x14ac:dyDescent="0.3">
      <c r="A973" s="5"/>
      <c r="B973" s="4"/>
      <c r="C973" s="3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</row>
    <row r="974" spans="1:71" s="2" customFormat="1" x14ac:dyDescent="0.3">
      <c r="A974" s="5"/>
      <c r="B974" s="4"/>
      <c r="C974" s="3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</row>
    <row r="975" spans="1:71" s="2" customFormat="1" x14ac:dyDescent="0.3">
      <c r="A975" s="5"/>
      <c r="B975" s="4"/>
      <c r="C975" s="3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</row>
    <row r="976" spans="1:71" s="2" customFormat="1" x14ac:dyDescent="0.3">
      <c r="A976" s="5"/>
      <c r="B976" s="4"/>
      <c r="C976" s="3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</row>
    <row r="977" spans="1:71" s="2" customFormat="1" x14ac:dyDescent="0.3">
      <c r="A977" s="5"/>
      <c r="B977" s="4"/>
      <c r="C977" s="3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</row>
    <row r="978" spans="1:71" s="2" customFormat="1" x14ac:dyDescent="0.3">
      <c r="A978" s="5"/>
      <c r="B978" s="4"/>
      <c r="C978" s="3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</row>
    <row r="979" spans="1:71" s="2" customFormat="1" x14ac:dyDescent="0.3">
      <c r="A979" s="5"/>
      <c r="B979" s="4"/>
      <c r="C979" s="3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</row>
    <row r="980" spans="1:71" s="2" customFormat="1" x14ac:dyDescent="0.3">
      <c r="A980" s="5"/>
      <c r="B980" s="4"/>
      <c r="C980" s="3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</row>
    <row r="981" spans="1:71" s="2" customFormat="1" x14ac:dyDescent="0.3">
      <c r="A981" s="5"/>
      <c r="B981" s="4"/>
      <c r="C981" s="3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</row>
    <row r="982" spans="1:71" s="2" customFormat="1" x14ac:dyDescent="0.3">
      <c r="A982" s="5"/>
      <c r="B982" s="4"/>
      <c r="C982" s="3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</row>
    <row r="983" spans="1:71" s="2" customFormat="1" x14ac:dyDescent="0.3">
      <c r="A983" s="5"/>
      <c r="B983" s="4"/>
      <c r="C983" s="3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</row>
    <row r="984" spans="1:71" s="2" customFormat="1" x14ac:dyDescent="0.3">
      <c r="A984" s="5"/>
      <c r="B984" s="4"/>
      <c r="C984" s="3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</row>
    <row r="985" spans="1:71" s="2" customFormat="1" x14ac:dyDescent="0.3">
      <c r="A985" s="5"/>
      <c r="B985" s="4"/>
      <c r="C985" s="3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</row>
    <row r="986" spans="1:71" s="2" customFormat="1" x14ac:dyDescent="0.3">
      <c r="A986" s="5"/>
      <c r="B986" s="4"/>
      <c r="C986" s="3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</row>
    <row r="987" spans="1:71" s="2" customFormat="1" x14ac:dyDescent="0.3">
      <c r="A987" s="5"/>
      <c r="B987" s="4"/>
      <c r="C987" s="3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</row>
    <row r="988" spans="1:71" s="2" customFormat="1" x14ac:dyDescent="0.3">
      <c r="A988" s="5"/>
      <c r="B988" s="4"/>
      <c r="C988" s="3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</row>
    <row r="989" spans="1:71" s="2" customFormat="1" x14ac:dyDescent="0.3">
      <c r="A989" s="5"/>
      <c r="B989" s="4"/>
      <c r="C989" s="3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</row>
    <row r="990" spans="1:71" s="2" customFormat="1" x14ac:dyDescent="0.3">
      <c r="A990" s="5"/>
      <c r="B990" s="4"/>
      <c r="C990" s="3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</row>
    <row r="991" spans="1:71" s="2" customFormat="1" x14ac:dyDescent="0.3">
      <c r="A991" s="5"/>
      <c r="B991" s="4"/>
      <c r="C991" s="3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</row>
    <row r="992" spans="1:71" s="2" customFormat="1" x14ac:dyDescent="0.3">
      <c r="A992" s="5"/>
      <c r="B992" s="4"/>
      <c r="C992" s="3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</row>
    <row r="993" spans="1:71" s="2" customFormat="1" x14ac:dyDescent="0.3">
      <c r="A993" s="5"/>
      <c r="B993" s="4"/>
      <c r="C993" s="3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</row>
    <row r="994" spans="1:71" s="2" customFormat="1" x14ac:dyDescent="0.3">
      <c r="A994" s="5"/>
      <c r="B994" s="4"/>
      <c r="C994" s="3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</row>
  </sheetData>
  <mergeCells count="1">
    <mergeCell ref="A1:C1"/>
  </mergeCells>
  <conditionalFormatting sqref="C3:C10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{0A3C200A-7A2C-4A2B-90FD-7B8FAB22F1B8}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3C200A-7A2C-4A2B-90FD-7B8FAB22F1B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C3:C109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indice tarsformazione digitale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dafdaf1</dc:creator>
  <cp:lastModifiedBy>Marco</cp:lastModifiedBy>
  <cp:lastPrinted>2020-12-12T15:59:13Z</cp:lastPrinted>
  <dcterms:created xsi:type="dcterms:W3CDTF">2020-11-29T09:41:40Z</dcterms:created>
  <dcterms:modified xsi:type="dcterms:W3CDTF">2020-12-15T18:38:37Z</dcterms:modified>
</cp:coreProperties>
</file>